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csad-my.sharepoint.com/personal/seiichiro_fujii_asics_com/Documents/デスクトップ/sustainable/factory list/"/>
    </mc:Choice>
  </mc:AlternateContent>
  <xr:revisionPtr revIDLastSave="13" documentId="13_ncr:1_{85AA0F08-1F9B-4AB4-AF59-84E45418B51C}" xr6:coauthVersionLast="47" xr6:coauthVersionMax="47" xr10:uidLastSave="{FE6F9EE5-057D-4223-9756-53068809DA5F}"/>
  <bookViews>
    <workbookView xWindow="-110" yWindow="-110" windowWidth="21820" windowHeight="14020" xr2:uid="{D66B91CE-3C45-4389-B8BF-24E6907A6DEB}"/>
  </bookViews>
  <sheets>
    <sheet name="Global Factory List 2023" sheetId="1" r:id="rId1"/>
  </sheets>
  <definedNames>
    <definedName name="_xlnm._FilterDatabase" localSheetId="0" hidden="1">'Global Factory List 2023'!$A$5:$XEY$5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<sst xmlns="http://schemas.openxmlformats.org/spreadsheetml/2006/main" count="1039" uniqueCount="481">
  <si>
    <t>ASICS Global Factory List</t>
    <phoneticPr fontId="4"/>
  </si>
  <si>
    <t>STATUS: February 10, 2023</t>
    <phoneticPr fontId="4"/>
  </si>
  <si>
    <t>Added Female and Migrant worker ratio to improve transparency from 2021.</t>
  </si>
  <si>
    <t>* Tier1 suppliers are those factories where we hold a direct contractual sourcing relationship for the supply of products. The T2 suppliers are primary suppliers of Tier1.</t>
    <phoneticPr fontId="4"/>
  </si>
  <si>
    <t>Country</t>
  </si>
  <si>
    <t>Facility Name</t>
  </si>
  <si>
    <t>Address</t>
    <phoneticPr fontId="3"/>
  </si>
  <si>
    <t>Name of parent company/group</t>
    <phoneticPr fontId="3"/>
  </si>
  <si>
    <t xml:space="preserve">Tier* </t>
    <phoneticPr fontId="4"/>
  </si>
  <si>
    <t>Product type</t>
    <phoneticPr fontId="3"/>
  </si>
  <si>
    <t>Number of
Employees</t>
    <phoneticPr fontId="3"/>
  </si>
  <si>
    <t>% Migrant Workers</t>
    <phoneticPr fontId="3"/>
  </si>
  <si>
    <t>% Female Workers</t>
    <phoneticPr fontId="3"/>
  </si>
  <si>
    <t>Argentina</t>
  </si>
  <si>
    <t>Dass El Dorado</t>
  </si>
  <si>
    <t>Alberto Bejar Barrios, Eldorado, Misiones</t>
  </si>
  <si>
    <t>Footwear</t>
  </si>
  <si>
    <t>Less than 1.000 workers</t>
  </si>
  <si>
    <t>Brazil</t>
  </si>
  <si>
    <t>Grupo Dass - Itaberaba</t>
  </si>
  <si>
    <t>Itaberaba - State of Bahia, 46880-000</t>
  </si>
  <si>
    <t>1.001 to 5.000 workers</t>
  </si>
  <si>
    <t>Paqueta Calçados S.A</t>
  </si>
  <si>
    <t xml:space="preserve"> BA-052, S/N - Industrial, Ipirá - BA, 44600-000</t>
  </si>
  <si>
    <t>COCALQUI</t>
  </si>
  <si>
    <t>Avenida José Gonçalves Pinheiro, 155, Edmilson Correira de Vasconcelos,Quixeramobim, Ceará, 63800-000</t>
  </si>
  <si>
    <t>Cambodia</t>
  </si>
  <si>
    <t>Knit Resource Management Co.,Ltd</t>
  </si>
  <si>
    <t>National Road 21, Toul Krasaing Village, Rokar Khpous Commune, Takhmao City, Kandal Province, Cambodia</t>
  </si>
  <si>
    <t>Apparel</t>
  </si>
  <si>
    <t>WING STAR SHOES.,CO.LTD</t>
  </si>
  <si>
    <t>National Road No.3, Phum AngSukhunthea, Khum Moharussei,Srok Korng Pisei, Ket Kampong</t>
  </si>
  <si>
    <t>More than 10.001 workers</t>
  </si>
  <si>
    <t>China</t>
  </si>
  <si>
    <t>DONGGUAN PARK SPORT PRODUCTS CO., LTD</t>
  </si>
  <si>
    <t>NO.42, Huanshi S. Road, Maling Industrial Zone
Qinghutou, Tanagxia Town
Dongguan, Guangdong Province</t>
  </si>
  <si>
    <t>KEYMAN MANAGEMENT CO., LTD</t>
  </si>
  <si>
    <t>Accessories</t>
  </si>
  <si>
    <t>TRYD Apparel CO. LTD.</t>
  </si>
  <si>
    <t>No. 699, Century Ave. Yancheng City, Jiangsu Province, China</t>
  </si>
  <si>
    <t>TRLA Group Inc.</t>
  </si>
  <si>
    <t>WALT TECHNOLOGY GROUP CO.,LTD</t>
  </si>
  <si>
    <t xml:space="preserve">No. 48, Shi Jing Road, HaiNing, Zhejiang 314400, China </t>
  </si>
  <si>
    <t>Xiamen Xinzhenjie Travelling &amp; Sports Co., Ltd</t>
  </si>
  <si>
    <t>5F NO. 463 BLD Yingyao Road North Industrial Park of Jimei,Xiamen,China 361021</t>
  </si>
  <si>
    <t>Xiamen Ason Products Ltd</t>
  </si>
  <si>
    <t>Tak Mei Sports ,zhong shan, Manufactouring FTY</t>
  </si>
  <si>
    <t>NO. 16, LE FENG LIU ROAD, PHASE 2, MAOHUI IND. AREA, HENGLAN, ZHONGSHAN, GUANGDONG, CHINA 528478</t>
  </si>
  <si>
    <t>Winds Enterprises Limited</t>
  </si>
  <si>
    <t>Less than 1.000 workers</t>
    <phoneticPr fontId="4"/>
  </si>
  <si>
    <t>Yangzhou Sensport Healthcare Supplier Co., Ltd</t>
  </si>
  <si>
    <t>Xiaoji Industrial Zone, Xiao Ji Town, Jiangdu District, Yangzhou City, Jiangsu Province, China 225241</t>
  </si>
  <si>
    <t xml:space="preserve">Winds Enterprises Limited    </t>
  </si>
  <si>
    <t>Quanzhou Yitong Bags Co.,Ltd.</t>
  </si>
  <si>
    <t>Shanqian Road, Chengbei Industrial Zone,Huian Country, Quanzhou, Fujian</t>
  </si>
  <si>
    <t>Xiamen Teamforce Product Co.,Ltd</t>
  </si>
  <si>
    <t>Nantong Dadong Co., Ltd</t>
  </si>
  <si>
    <t>No. 168, Fuchunjiang West Road, Juegang Town, Rudong County, Nantong City, Jiangsu Province, China</t>
  </si>
  <si>
    <t>AZ</t>
  </si>
  <si>
    <t xml:space="preserve">Wuxi Changde Glove Co. Ltd. </t>
  </si>
  <si>
    <t>72 Shixin Road Chang'an Town, Huishandistrict, Wuxi, Jiangsu</t>
  </si>
  <si>
    <t>Sun Glove</t>
  </si>
  <si>
    <t xml:space="preserve">Haining Kaiyi Socks Co., Ltd </t>
  </si>
  <si>
    <t>NO.12 XINMIN ROAD, MAQIAO WRAP KNITTING INDUSTY AREA, HAINING</t>
  </si>
  <si>
    <t>Unival</t>
  </si>
  <si>
    <t xml:space="preserve">Okamoto Hosiery (Zhangjiagang) Co., Ltd </t>
  </si>
  <si>
    <t>Renmin West Road, Yangshe Town, Zhangjiagang City, Jiangsu Province</t>
  </si>
  <si>
    <t>Okamoto</t>
  </si>
  <si>
    <t>JIANGSU REAK HEALTHY ARTICLES CO., LTD.</t>
  </si>
  <si>
    <t>Yingxiong Village, Sanmao Town, Yangzhong, Zhenjiang City, Jiangsu Province (same as No. 1, Jiangzhou Square, Yangzhong, Zhenjiang City, Jiangsu Province)</t>
  </si>
  <si>
    <t>YAMAYA</t>
  </si>
  <si>
    <t>Dongguan Haiwan</t>
  </si>
  <si>
    <t>No. 8 Shuilin Road, Tangxia Town, Doungguan City, Guang Dong,  China.</t>
  </si>
  <si>
    <t>Gallant</t>
  </si>
  <si>
    <t>Wenzhou KINGSTAR Leather Products</t>
  </si>
  <si>
    <t>No.40, Yufeng Road, Xianyan Industrial Zone, Ouhai District, Wenzhou City, Zhejiang Province</t>
  </si>
  <si>
    <t>Kitagawa</t>
  </si>
  <si>
    <t>Jiangsu Beautiful Socks</t>
  </si>
  <si>
    <t>Big South Road, Hexing, Jinfeng Town, Zhangjiagang City, Jiangsu Province, China (PRC) 215600</t>
  </si>
  <si>
    <t>Shanghai Sankan Seibo Co.,Ltd</t>
  </si>
  <si>
    <t>No.298,Linsheng Road,Tinglin Town,Jinshan District,Shanghai</t>
  </si>
  <si>
    <t>Shiojiri</t>
  </si>
  <si>
    <t>HANGZHOU JORDAN KNITTING CO.,LTD.</t>
  </si>
  <si>
    <t>No. 355, Gaoxin 10th Road, Qiaonan Block, Xiaoshan Economic and Technological Development Zone, Xiaoshan District, Hangzhou City, Zhejiang Province</t>
  </si>
  <si>
    <t>No. 88, Chenfeng Road, Maolu Village, Xuebu Town, Jintan District, Changzhou City, Jiangsu Province</t>
  </si>
  <si>
    <t>HONWAYS APPAREL ( SHUYANG) LIMITED</t>
  </si>
  <si>
    <t>No. 6, Jiaxing Road, Shuyang Economic Development Zone, Jiangsu Province</t>
  </si>
  <si>
    <t>HONWAYS APPAREL(SHUYANG) LIMITED</t>
  </si>
  <si>
    <t xml:space="preserve">Jiaxing Sanvi Garments Co.,Ltd </t>
  </si>
  <si>
    <t>Industrial Zone, Yuxin Town, Nanhu District, Jiaxing City, Zhejiang Province</t>
  </si>
  <si>
    <t>Sanvi</t>
  </si>
  <si>
    <t xml:space="preserve">JIANGSU  CAITONG TEXTILE  TECHNOLOGY CO.,LTD </t>
  </si>
  <si>
    <t>No. 189, Qingnian East Road, Tongzhou District, Nantong City, Jiangsu Province</t>
  </si>
  <si>
    <r>
      <t>Qingdao Jifa Morrow Apparel Co. Ltd</t>
    </r>
    <r>
      <rPr>
        <sz val="9.5"/>
        <color rgb="FF000000"/>
        <rFont val="Arial"/>
        <family val="2"/>
      </rPr>
      <t>　</t>
    </r>
  </si>
  <si>
    <t>No. 52, Guihua Road, Jimo City, Shandong Province</t>
  </si>
  <si>
    <t>Morrow</t>
  </si>
  <si>
    <t>Dongguan Huangjiang Junfat Plastic Company Ltd.</t>
  </si>
  <si>
    <t>Baishun Street, Huangjingkeng Village, Huangjiang Town</t>
  </si>
  <si>
    <t>Toyo Safety</t>
  </si>
  <si>
    <t>KAI PUN</t>
  </si>
  <si>
    <t>Mu Mian Zai, Zi Yang, Sha Tou Village, Sanjiang Town, Zengcheng City Guangzhou</t>
  </si>
  <si>
    <t>Ichiko</t>
  </si>
  <si>
    <t>Fuming</t>
  </si>
  <si>
    <t>No. 4 Building, Wanlida Industrial Park, Wushi Road, Jinfeng Industrial Zone, Xiangcheng District, Zhangzhou City, Fujian Province</t>
  </si>
  <si>
    <t>YIHFULL</t>
  </si>
  <si>
    <t>Xiamen Good Forever</t>
  </si>
  <si>
    <t>NO.12, Tianyang Road, Jimei North Industrial Zone, Xiamen City, Fujian Province</t>
  </si>
  <si>
    <t>ARAI KINZOKU</t>
  </si>
  <si>
    <t>Chuangrui</t>
  </si>
  <si>
    <t xml:space="preserve">Da Ling Shan Town area, Dongguan City, Guangdong Province, China  </t>
  </si>
  <si>
    <t>Works</t>
  </si>
  <si>
    <t>Shenzhen Best Sports Products</t>
  </si>
  <si>
    <t>#10 Zhenxing Road, 388 Industrial Park, Pinghu Town, Longgang District, Shenzhen</t>
  </si>
  <si>
    <t>Nantong Iwai Clothing Co., Ltd</t>
  </si>
  <si>
    <t>39# Yongxing Road, Gangzha Economic, Development Zone, Nantong City, Jiangsu</t>
  </si>
  <si>
    <t>Shinnaigai</t>
  </si>
  <si>
    <t>Zhucheng Yuan</t>
  </si>
  <si>
    <t>No. 725, Shunwang Road, Shunwang Street, Zhucheng, Weifang City, Shandong Province</t>
  </si>
  <si>
    <t>Yagi</t>
  </si>
  <si>
    <t>Qingdao Yunyang Clothing Co., Ltd.</t>
  </si>
  <si>
    <t>No.669, Songshan 2 Road, Jimo, Qingdao, Shandong Province</t>
  </si>
  <si>
    <t>ZHUCHENG ETERNAL KNITTING CO., LTD.</t>
  </si>
  <si>
    <t>No. 76, Renmin East Road, Zhucheng, Weifang City, Shandong Province</t>
  </si>
  <si>
    <t>JIAXING LONG YONG GARMENT CO.,LTD</t>
  </si>
  <si>
    <t>NO.39, JUFU ROAD, DUGUANGLINE, DUSHAN TOWN, PINGHU CITY, ZHEJIANG PROVINCE</t>
  </si>
  <si>
    <t>Xiamen Pheasant Hi Tech Aluminum Co., Ltd.</t>
  </si>
  <si>
    <t>No.3 Industrial District, Houxi Xincun, Jimei</t>
  </si>
  <si>
    <t>Shangyu Xiuhe Knitting Co., Ltd.</t>
  </si>
  <si>
    <t>No. 960, Group 12, Shenhai Village, Huinan Town, Pudong New Area, Shanghai</t>
  </si>
  <si>
    <t>Haining Hongfeng Knitting Co., Ltd</t>
  </si>
  <si>
    <t>No. 100, Tanqiao Village, Yuanhua Town, Haining City, Zhejiang Province</t>
  </si>
  <si>
    <t>Zhucheng Noble Knitting &amp; Garment Co., Ltd</t>
  </si>
  <si>
    <t xml:space="preserve">No. 546, North Ring Road, Zhucheng City, Weifang City, Shandong Province. 
</t>
  </si>
  <si>
    <t>Ningbo Seduno Holding Co., Ltd</t>
  </si>
  <si>
    <t xml:space="preserve">No.1917, Guzhong Road, Gulin Town, Haishu District, Nignbo City, Zhejiang Province </t>
  </si>
  <si>
    <t>A Cap SHA</t>
  </si>
  <si>
    <t>No.28, ChengyeRoad, Sheshan Industrial Park, SongJiang District, Shanghai</t>
  </si>
  <si>
    <t>TOMS</t>
  </si>
  <si>
    <t xml:space="preserve">PINGHU MATSUOKA GARMENTS CO.,LTD.-JICHENG FTY </t>
  </si>
  <si>
    <t>Matsuoka</t>
  </si>
  <si>
    <t xml:space="preserve">Pinghu Matsuoka Garment Co., Ltd </t>
  </si>
  <si>
    <t>No.173, Zhonghua Section, Xinya Line, Xincang Town, Pinghu City, Jiaxing City, Zhejiang Province</t>
  </si>
  <si>
    <t>Ever-Blooming Manufactory Enterprises Ltd.</t>
  </si>
  <si>
    <t>Room 2F, Block 299 Shi Pai Da Road West Shipai Town Dongguan City Guangdong Province 523331</t>
  </si>
  <si>
    <t>Young</t>
  </si>
  <si>
    <t>Shanghai Weijie Garment Co., Ltd.</t>
  </si>
  <si>
    <t>No.1228 Huiping Road Nanxiang Jiading</t>
  </si>
  <si>
    <t xml:space="preserve">Asian sourcing(AC),LEAVEN(OT) </t>
  </si>
  <si>
    <t>Kuraray Trading</t>
  </si>
  <si>
    <t>CHANGZHOU LAOSAN GROUP CO., LTD. Shikibo Factory</t>
  </si>
  <si>
    <t>No. 9, Fenghuang South Road, Zhengcheng Bridge, Tianning District, Changzhou City, Jiangsu Province</t>
  </si>
  <si>
    <t>Shikibo</t>
  </si>
  <si>
    <t xml:space="preserve">Longhui Sporting Goods Co.,Ltd </t>
  </si>
  <si>
    <t>No. 30 &amp; 32 &amp; 99 Yan Huang Avenue, Lian Shui Economic Developmental District, Lianshui County, Huai An City, Jiangsu Province, China</t>
  </si>
  <si>
    <t>Chuzhou KOYO</t>
  </si>
  <si>
    <t>Building 3, No. 799, Yinchun Road, Minhang District, Shanghai</t>
  </si>
  <si>
    <t>Chainlon Cleaning Products(Suzhou)Co., Ltd</t>
  </si>
  <si>
    <t>No.15, Yueyang Road,Yuewang, Shaxi Town, Taicang City, Jiangsu Province</t>
  </si>
  <si>
    <t>Masumitetsu</t>
    <phoneticPr fontId="4"/>
  </si>
  <si>
    <t>TREDIA</t>
  </si>
  <si>
    <t xml:space="preserve">Nantong Renaissance Accessories Co., Ltd </t>
  </si>
  <si>
    <t>No. 98, Xingyuan south Road, Xiayuan Town, Rugao, Nantong City, Jiangsu Province</t>
  </si>
  <si>
    <t>Same as above</t>
  </si>
  <si>
    <t>HAINING QILANG SOCKS CO., LTD (HAINING HEYUAN KNITTING CO., LTD)</t>
  </si>
  <si>
    <t>No. 2 Workshop, Qinfeng Bridge West, Yuanjian Road, Yuanhua Town, Haining, Jiaxing City, Zhejiang Province</t>
  </si>
  <si>
    <t>Haining Heye Fashion Knitting Co., Ltd</t>
  </si>
  <si>
    <t>No. 36-2, Shuang li Road, Economic Development Park, Hai Ning City, Zhejiang Province</t>
  </si>
  <si>
    <t>Dongguan Standford Leather Goods and Jewelry Company Limited</t>
  </si>
  <si>
    <t>3th Floor, Tower D, Dongfa High-tech Park, Forth Industrial Area, Qiaotou Community, Houjie Town, Dongguan City, Guangdong Province</t>
  </si>
  <si>
    <t>NANTONG ONJUST GARMENT CO.,LTD.</t>
  </si>
  <si>
    <t xml:space="preserve">Zhongshi Village, Wangbao Town, Qidong City, Nantong City, Jiangsu Province </t>
  </si>
  <si>
    <t>Dalian Shihao Garment Co.,Ltd.</t>
  </si>
  <si>
    <t>Shuangquanshi Community, Tangjiafang Street, Pulandian District, Dalian City, Liaoning Province,</t>
  </si>
  <si>
    <t>Suzhou Sunshine Knitting Clothes Co., Ltd.</t>
  </si>
  <si>
    <t xml:space="preserve">PuZhuang Development Zone, Linhu Town, Wuzhong District, Suzhou City, Jiangsu Province </t>
  </si>
  <si>
    <t>SUZHOU FENIXIMAGE FASHION CO., LTD.</t>
  </si>
  <si>
    <t>No. 886, Lian Dong Road, Linhu Town, Wuzhong District, Suzhou City, Jiangsu Province</t>
  </si>
  <si>
    <t>Youti Packaging Products (Zhucheng) Co., Ltd.</t>
  </si>
  <si>
    <t>The east of Bandao flowers market, Fenghuang Road, Mizhou community, Zhucheng City, Shandong Province</t>
  </si>
  <si>
    <t>Nantong Sanjing Garments Co., Ltd.</t>
  </si>
  <si>
    <t>No. 398, Jimei Road, Gangzha District, antong City, Jiangsu Province</t>
  </si>
  <si>
    <t>Jiangsu Acome Outdoor Products Co., Ltd</t>
  </si>
  <si>
    <t>Industrial Park, Ganquan Street, Hanjiang District, Yangzhou City, Jiangsu Province</t>
  </si>
  <si>
    <t>Huai An Yuan Tong Headwear Mfg Co., Ltd.</t>
  </si>
  <si>
    <t>No.30 &amp; 32 &amp; 99 Yan Huang Avenue, Lian Shui Economic Developmental District, Jiang Su Province</t>
  </si>
  <si>
    <t>Jiangyin Fansheng Knitting</t>
  </si>
  <si>
    <t>No.199, Huan Nan Road, Huashi Town, Jiangyin City, Jiangsu Province</t>
  </si>
  <si>
    <t>Ningbo Sezen Technology Co., Ltd</t>
  </si>
  <si>
    <t>2F, Building 13, No. 518 Xinmei Road, High-tech Zone, Ningbo City, Zhejiang Province</t>
  </si>
  <si>
    <t>Dalian Baihe Garment Co Ltd</t>
  </si>
  <si>
    <t>No.4-1, East of Haibei Road, Pikou Street, Pulandian District, Dalian City, Liaoning Province</t>
  </si>
  <si>
    <t>Welland Footwear(Shang Dong) CO.,LTD.</t>
  </si>
  <si>
    <t>ChangZhuang Industrial Park  XueCheng District  ZaoZhuang  ShanDong China</t>
  </si>
  <si>
    <t>Jiangyin Shencheng</t>
  </si>
  <si>
    <t>No.88 Changshan Road Chengdong StreetJiangyin City Jiangsu</t>
  </si>
  <si>
    <t>Shencheng</t>
  </si>
  <si>
    <t>JIAXING JIAPEI</t>
  </si>
  <si>
    <t>No. 2933, Xingong Road, Pinghu Economic Development Zone</t>
  </si>
  <si>
    <t>JIAPEI</t>
  </si>
  <si>
    <t xml:space="preserve">Yangzhou Harmony </t>
  </si>
  <si>
    <t>NO.208 JI'AN Rd,Hanjiang Industrial Park Yanghzou City,Jiangsu</t>
  </si>
  <si>
    <t>HARMONY</t>
  </si>
  <si>
    <t>SHANGHAI QINYI</t>
  </si>
  <si>
    <t>3F, No.10, Luotian Road, Jinze Town, Qingpu District, Shanghai City</t>
  </si>
  <si>
    <t>VIEW2</t>
  </si>
  <si>
    <t>jiangsu weiluyi</t>
  </si>
  <si>
    <t xml:space="preserve">No. 12, Xue'an Community, Dongchen Town, Rugao, Nantong, Jiangsu, China
</t>
  </si>
  <si>
    <t>No.77,Fuzhun Road, Huaian Development Zone,HuaiAn City,Jiangsu Province,China</t>
  </si>
  <si>
    <t>Atechs Footwear(Zao zhuang) Co.,Ltd.</t>
  </si>
  <si>
    <t>No.10 Fuxing East Road, Yicheng District, Zaozhuang City, Shandong Province.China</t>
  </si>
  <si>
    <t>Atechs Footwear(Zao zhuang) Co.,Ltd. - Ji ning</t>
  </si>
  <si>
    <t>NO.456 EMeiShan Road WenShang China</t>
  </si>
  <si>
    <t>Xiamen Oubaili</t>
  </si>
  <si>
    <t xml:space="preserve">45 and #50 Buildings, Huli Industrial Park, Meixi Road, Huandong Sea Area, Tong'an District, Xiamen City, Fujian Province </t>
  </si>
  <si>
    <t>ASON</t>
  </si>
  <si>
    <t>Colombia</t>
  </si>
  <si>
    <t>CI El Globo</t>
  </si>
  <si>
    <t>CARRERA 57 # 25-33 MEDELLIN COLOMBIA</t>
  </si>
  <si>
    <t>El Salvador</t>
  </si>
  <si>
    <t>Lenor Industries, SA. DE CV</t>
  </si>
  <si>
    <t>Zona Franca Santa Ana KM 69 Carretera A Metapan, Santa Ana, El Salvador</t>
  </si>
  <si>
    <t>MILCO</t>
  </si>
  <si>
    <t>India</t>
  </si>
  <si>
    <t>SSIPL</t>
  </si>
  <si>
    <t>75, Sersa Road,, P.O.- Janti Kalan, Kundli, Sonipat, Haryana – 131028</t>
  </si>
  <si>
    <t>Mochiko</t>
  </si>
  <si>
    <t>Khasra No: 205, Dhalwala Industrial area Dist-Their Garhwal Uttarakhand</t>
  </si>
  <si>
    <t>M/S Pearl Apparels</t>
  </si>
  <si>
    <t>Plot No-584 P, Sector-37, Udyog Vihar, Phase-VI, Khandsa,Gurugram, Haryana</t>
  </si>
  <si>
    <t xml:space="preserve">Indo British Garments Pvt Ltd. </t>
  </si>
  <si>
    <t>Plot-23, Sector-24, Faridabad, Haryana, 121005, India</t>
  </si>
  <si>
    <r>
      <t>Aspen Crew</t>
    </r>
    <r>
      <rPr>
        <sz val="10"/>
        <color rgb="FF000000"/>
        <rFont val="Arial"/>
        <family val="2"/>
      </rPr>
      <t>　</t>
    </r>
    <r>
      <rPr>
        <sz val="10"/>
        <color rgb="FF000000"/>
        <rFont val="ASICS Font 3.0"/>
        <family val="3"/>
      </rPr>
      <t>Sports Gear</t>
    </r>
  </si>
  <si>
    <t>Indonesia</t>
  </si>
  <si>
    <t>PT Perdana Firsta Garment</t>
  </si>
  <si>
    <t>JL.Raya Batujajar no 156, Desa Laksana Mekar, 40553, Padalarang</t>
  </si>
  <si>
    <t>Euronusa</t>
  </si>
  <si>
    <t>PT.Ka Yuen Indonesia</t>
  </si>
  <si>
    <t>Jl. Raya Serang Km.71 Ds. Tambak Kec. Kibin Kab. Serang</t>
  </si>
  <si>
    <t>PT. Unicorn Utama</t>
  </si>
  <si>
    <t>JL RAYA BANJARAN KM 16.5 KEC ARJASARI DESA LEBAKWANGI,  BANDUNG, WEST JAVA, INDONESIA</t>
  </si>
  <si>
    <t>PT.POU CHEN INDONESIA</t>
  </si>
  <si>
    <t>Jl. Raya Serang KM 71, Ds. Tambak, Kec. Kibin, Kabupaten Serang</t>
  </si>
  <si>
    <t>PT. BEESCO INDONESIA</t>
  </si>
  <si>
    <t xml:space="preserve">Jalan Raya Karawang-Cikampek Km 87.7 Tamelang Village, Purwasari District, Karawang, West Java, Indonesia </t>
  </si>
  <si>
    <t>NAIGAI</t>
  </si>
  <si>
    <t>PT Tupai Adyamas Indonesia</t>
  </si>
  <si>
    <t>Jl. Merbabu KM 1 Kelurahan Winong, Kabupaten Boyolali, Kecamatan Boyolali</t>
  </si>
  <si>
    <t>Teijin Frontier</t>
  </si>
  <si>
    <t>PT Bina Busana Internusa</t>
  </si>
  <si>
    <t>Kawasan Industri Wijaya Kusuma, Jl. Tugu Wijaya IV No.12, Randu Garut, Tugu</t>
  </si>
  <si>
    <t>PT P.A RUBBER INDONESIA JAYA</t>
  </si>
  <si>
    <t>Jln Industri  III/7B Kawasan  Modern Cikande, Desa  Nambo  Ilir  Kecamatan  Kibin, Serang, Banten, INDONESIA</t>
  </si>
  <si>
    <t>PT. Harindotama Mandiri Indonesia</t>
  </si>
  <si>
    <t>Jl. Lumbung Silayur 1 No. 1 Desa Menur RT. 02 / RW. 06, Kel. Parangjoro, Kec. Grogol, Kab.NSukoharjo, Provinsi Jawa Tengah 57522 Indonesia</t>
  </si>
  <si>
    <t xml:space="preserve">PT. Gistex Garmen Indonesia </t>
  </si>
  <si>
    <t xml:space="preserve">Jl. Raya Bandung - Cirebon Desa Sinarjati Kecamatan Dawuan kabupaten Majalengka, West Java </t>
  </si>
  <si>
    <t>Italy</t>
  </si>
  <si>
    <t>Intersocks S.R.L. Localita’ Palud</t>
  </si>
  <si>
    <t>Zona industriale, 32010 Pieve D'Alpago</t>
  </si>
  <si>
    <t>Japan</t>
  </si>
  <si>
    <r>
      <t>YONEMURA WOODWORK</t>
    </r>
    <r>
      <rPr>
        <sz val="9.5"/>
        <color rgb="FF000000"/>
        <rFont val="Arial"/>
        <family val="2"/>
      </rPr>
      <t>　</t>
    </r>
    <r>
      <rPr>
        <sz val="9.5"/>
        <color rgb="FF000000"/>
        <rFont val="ASICS Font 3.0"/>
        <family val="3"/>
      </rPr>
      <t>Co.,Ltd.</t>
    </r>
  </si>
  <si>
    <t>KINKISANGYO CO.,LTD</t>
  </si>
  <si>
    <t>Sanin ASICS industry corporation</t>
  </si>
  <si>
    <t>2900, Wataricho, Sakaiminato, Tottori, 684-0072</t>
  </si>
  <si>
    <t>ASICS Apparel Industry Corporation (AAI)</t>
  </si>
  <si>
    <t>57 Iehisatyou, Echizen City, Fukui Prefecture</t>
  </si>
  <si>
    <t xml:space="preserve">Oshimo Sangyo Co.,Ltd </t>
  </si>
  <si>
    <t>OSIMO SANGYO CO., LTD.</t>
  </si>
  <si>
    <t xml:space="preserve">NO 121-143, GONGMAO 2ND ROAD, FENGCHENG VILLAGE, JISHIGANG TOWN, HAISHU DISTRICT, NINGBO, </t>
  </si>
  <si>
    <t>JEPLAN Hibikinada</t>
  </si>
  <si>
    <t>319 Nagareyama City, Chiba Prefecture</t>
  </si>
  <si>
    <t>Nasen Kobo</t>
  </si>
  <si>
    <t>NO.1  FURI STREET GAOMI SHANDONG CHINA</t>
  </si>
  <si>
    <t>Reward</t>
  </si>
  <si>
    <t>150-1, Ootsuka, Ooaza, Koryo-tyou, Kitakatsuragigun, Nara Prefecture</t>
  </si>
  <si>
    <t xml:space="preserve">SHIOTANI INDUSTRY INC. </t>
  </si>
  <si>
    <t>250-5, EBISU, SHIKAMA-KU, HIMEJI-CITY, HYOGO, JAPAN, 672-8057</t>
  </si>
  <si>
    <t>Kawai Baseball Bats MFG.Copmany</t>
  </si>
  <si>
    <t>188, Hohrinji,Nanto-shi, Toyama Prefecture</t>
  </si>
  <si>
    <t>KAWAI BAT</t>
  </si>
  <si>
    <t>Maruwa Co., Ltd</t>
  </si>
  <si>
    <t>1-4, 3 Tyoume, Daikoku, Naniwa-ku, Osaka-city</t>
  </si>
  <si>
    <t>RETAIL NET CO., LTD</t>
  </si>
  <si>
    <t>6-13-4  Kamisanaminishi, Yanagizu-cyou, Gifu city</t>
  </si>
  <si>
    <t>yamakin</t>
  </si>
  <si>
    <t>ESTUDIO ARTES</t>
  </si>
  <si>
    <t>ATAGO AND CO.,LTD.</t>
  </si>
  <si>
    <t>1-13-4 Minori, Fukui City, Fukui Prefecture</t>
  </si>
  <si>
    <t>sitateru</t>
  </si>
  <si>
    <t>Miyano</t>
  </si>
  <si>
    <t>ueda CO.,LTD.</t>
  </si>
  <si>
    <t>Mexico</t>
  </si>
  <si>
    <t>AMRAY S.A de C.V.(TRLA)</t>
  </si>
  <si>
    <t xml:space="preserve">PENJAMO - LA PIEDAD HIGHWAY KM 2.5 SAN RAFAEL   PENJAMO, GUANAJUATO 36900 MEXICO  </t>
  </si>
  <si>
    <t>Netherlands</t>
  </si>
  <si>
    <t>Rietveld Serigrafie BV</t>
  </si>
  <si>
    <t>Industrieweg 50, 2382 NW Zoeterwoude Rijndijk</t>
  </si>
  <si>
    <t>Philippine</t>
  </si>
  <si>
    <t>Ponderosa Leather Goods Co., Inc</t>
  </si>
  <si>
    <t>#02 Sumulong Highway, Barrio Mayamot, Antipolo City, Rizal Province</t>
  </si>
  <si>
    <t>Maruwa</t>
  </si>
  <si>
    <t>TRIL-PHIL INTERNATIONAL INC.</t>
  </si>
  <si>
    <t>RMT INDUSTRIAL COMPLEX, TUNASAN, MUNTINLUPA CITY, METRO MANILA</t>
  </si>
  <si>
    <t>TRION</t>
  </si>
  <si>
    <t>Portugal</t>
  </si>
  <si>
    <t>P&amp;R Têxteis, SA</t>
  </si>
  <si>
    <t>Lugar das Pontes, Tamel S. Veríssimo 4750, 754 Barcelos</t>
  </si>
  <si>
    <t>Unichela (Pvt) Ltd</t>
  </si>
  <si>
    <t xml:space="preserve">MAS Holdings </t>
  </si>
  <si>
    <t>Slovenia</t>
  </si>
  <si>
    <t>Intersocks d.o.o</t>
  </si>
  <si>
    <t>South Africa</t>
  </si>
  <si>
    <t>Vimal Clothing Enterprise C.C.</t>
  </si>
  <si>
    <t>Fairways Park, 4 Fairways Avenue, Mount Edgecombe, 4301, Durban, KwaZulu Natal</t>
  </si>
  <si>
    <t>Sri Lanka</t>
  </si>
  <si>
    <t xml:space="preserve">Mihila CKT Apparel (Pvt) Ltd.  </t>
  </si>
  <si>
    <t>Yatiyana, 12200, Agalawatta</t>
  </si>
  <si>
    <t>Mercury Apparel (Pvt) Ltd.</t>
  </si>
  <si>
    <t>Lot F02, Seethawake Industrial Park, 10700, Avissawella</t>
  </si>
  <si>
    <t>Ceylon Knit Trend (Pvt) Ltd.</t>
  </si>
  <si>
    <t>Rathanpura Road, Durampitiya, 70620, Eheliyagoda, Sabaragamuwa</t>
  </si>
  <si>
    <t xml:space="preserve">GREENPINE </t>
  </si>
  <si>
    <t>No. 70-5, Yuehu Rd., Houli Dist., Taichung City 421, Taiwan (R.O.C.)</t>
  </si>
  <si>
    <t>YICHIA</t>
  </si>
  <si>
    <t>1F., No. 14, Ln. 80, Zhongxing S. St., Sanchong Dist., New Taipei City 241, Taiwan (R.O.C.)</t>
  </si>
  <si>
    <t>YU YUANG</t>
  </si>
  <si>
    <t>No. 852, Sec. 2, Zhanghe Rd., Hemei Township, Changhua County 508, Taiwan (R.O.C.)</t>
  </si>
  <si>
    <t>MIGER</t>
  </si>
  <si>
    <t>No. 25, Ln 347, Chung Shan S. Rd, Yung Kang Dist. Tainan, Taiwan (R.O.C.)</t>
  </si>
  <si>
    <t>TOPTOWEL</t>
  </si>
  <si>
    <t>No. 35, Ln. 63, Sec. 1, Linsen Rd., Huwei Township, Yunlin County 632, Taiwan (R.O.C.)</t>
  </si>
  <si>
    <t xml:space="preserve">SHIH HE MEI </t>
  </si>
  <si>
    <t>No. 573, Sheshi Rd., Shetou Township, Changhua County 511, Taiwan (R.O.C.)</t>
  </si>
  <si>
    <t>Thailand</t>
  </si>
  <si>
    <t>Okamoto Textile (Thailand)</t>
  </si>
  <si>
    <t>126 Moo 5, Sahapat Industrial Park, Suwannasorn Rd., T. Nontri, A. Kabinburi, Prachinburi, Kabinburi City, Prachinburi Province</t>
  </si>
  <si>
    <t>Pilot Knit Sport Wear Co., Ltd.</t>
  </si>
  <si>
    <t>89/13 Moo 2 Rama 2 Road, Kakkabue Muang, Samutsakorn</t>
  </si>
  <si>
    <t>Tunisia</t>
  </si>
  <si>
    <t>VTL</t>
  </si>
  <si>
    <t>3 Rue du Lac Toba, 1053, les Berges du Lac</t>
  </si>
  <si>
    <t>Turkey</t>
  </si>
  <si>
    <t>Liberti Iplik Giyim Tekstil San.Tic.Ltd.Sti</t>
  </si>
  <si>
    <t>Universite Mah. Baglarici cad. Sarigul sok. No:8 34320 Avcilar, Istanbul</t>
  </si>
  <si>
    <t>Konc Corapcilik Ltd.Sti.</t>
  </si>
  <si>
    <t>Petrol Ofisi Cad. Sehit Komando Onbasi Ugur Hanci Sk. No:14 Kat :2 Avcilar, Istanbul</t>
  </si>
  <si>
    <t>Intersocks</t>
  </si>
  <si>
    <t>USA</t>
  </si>
  <si>
    <t>Unike Action Inc</t>
  </si>
  <si>
    <t xml:space="preserve">5537 Peck Road, Arcadia, CA 91006  USA  </t>
  </si>
  <si>
    <t>Alpha Lyrae Fashion Inc.</t>
  </si>
  <si>
    <t>Best Image Graphics</t>
  </si>
  <si>
    <t>11721 Seaboard Circle Stanton CA 90680</t>
  </si>
  <si>
    <t>WATT Enterprises Inc.</t>
  </si>
  <si>
    <t>10575 Bechler River Ave., Fountain Valley, CA 92708</t>
  </si>
  <si>
    <t>Watt Enterprises Inc.</t>
  </si>
  <si>
    <t>Vietnam</t>
  </si>
  <si>
    <t>NAM ANH PRODUCTION SERVICE AND TRADING JSC</t>
  </si>
  <si>
    <t xml:space="preserve">Tam Da village , Tam Da  Commune , Phu Cu District , Hung Yen province , Viet Nam </t>
  </si>
  <si>
    <t>Castlewood Apparel</t>
  </si>
  <si>
    <t>Viet Duc Int Co,.ltd</t>
  </si>
  <si>
    <t>2 Hamlet, Xuan Tam Commune, Xuan Loc Dist, Dong Nai Province</t>
  </si>
  <si>
    <t>Leader Garment (Vietnam) Co. Ltd.</t>
  </si>
  <si>
    <t>Block II-7 Hoa Phu Industrial Zone, Hoa PhuWard, Long Ho District, Vinh Long Province</t>
  </si>
  <si>
    <t>SHYANG SHIN IND.CO,LTD.,VIETNAM</t>
  </si>
  <si>
    <t>No. 8 DocLap Ave, SongThan Ind'l Area 1, Di An City, BinhDuong</t>
  </si>
  <si>
    <t>Federal Bay Industry Joint Stock Company</t>
  </si>
  <si>
    <t>Phuoc Duc B hamlet, Phuoc Dong commune, Go Dau district, Tay Ninh province, Vietnam</t>
  </si>
  <si>
    <t>NICE</t>
  </si>
  <si>
    <t>EMERALD BLUE VIETNAM</t>
  </si>
  <si>
    <t>PLOT NO.105 AMATA INDUSTRIAL PARK LONG BINH WORD BIEN HOA CITY,DONG NAI PROVINCE,VIETNAM</t>
  </si>
  <si>
    <t>Shigematsu</t>
  </si>
  <si>
    <t>JAKO VINA CO., LTD.</t>
  </si>
  <si>
    <t>Hoa Loi Tieu Hamlet Binh Ninh Commune, Cho Gao Town, Tlen Giang Province</t>
  </si>
  <si>
    <t>JKV</t>
  </si>
  <si>
    <t>SUH LIM VINA Co., Ltd.</t>
  </si>
  <si>
    <t>Street D 04, Chau Duc IndustrialPark, Quang Tay Village, Nghia Thanh Commune, Chau Duc District</t>
  </si>
  <si>
    <t>Ace Trading</t>
  </si>
  <si>
    <t>Ha Noi Garment No 40 Joint Stock Company - Maxport 88</t>
  </si>
  <si>
    <t>88 Ha Dinh Street, Thanh Xuan Trung Ward, Thanh Xuan District, Hanoio</t>
  </si>
  <si>
    <t>Maxport</t>
  </si>
  <si>
    <t>KA YUEN RUBBER FACTORY LTD</t>
  </si>
  <si>
    <t xml:space="preserve">D10/89Q National Roadway 1A, Tan Tao, Binh Tan, HCMC, VN </t>
  </si>
  <si>
    <t>Jia Kuan shun Co., Ltd.</t>
  </si>
  <si>
    <t>Block A3.1, D1 Street, Thanh Thanh Cong  Industrial Zone, An Hoa Commune, Trang Bang Town, Tay Ninh Province.</t>
  </si>
  <si>
    <t>Shyang Ta Co., Ltd</t>
  </si>
  <si>
    <t>Lot A8 Chon Thanh I Industiral Zone,Thanh Tam commune</t>
  </si>
  <si>
    <t>Chinli Plastic Industrial Co., Ltd</t>
  </si>
  <si>
    <t>Block H7, Viet Huong Industrial Park, No.13 National Rd.,  Thuan An Ward, Binh Duong Province, VIETNAM</t>
  </si>
  <si>
    <t>1.001 to 5.000 workers</t>
    <phoneticPr fontId="4"/>
  </si>
  <si>
    <t>POU YUEN VIETNAM COMPANY LIMITED</t>
  </si>
  <si>
    <t>D10/89 National Highway 1A, Tan Tao Ward, Binh Tan Dist, HCM City, Vietnam</t>
  </si>
  <si>
    <t>5.001 to 10.000 workers</t>
    <phoneticPr fontId="3"/>
  </si>
  <si>
    <t>Shyang Ying Company Ltd.</t>
  </si>
  <si>
    <t>Block B1 - B12 and E1 - E12, A2-A5 Dong Xoai II Industrial Zone, Tien Thanh Ward, Dong Xoai Town, Binh Phuoc Province</t>
  </si>
  <si>
    <t>Beesco Vina Co., Ltd</t>
  </si>
  <si>
    <t>Chon Thanh Industrial Park II, Chon Thanh District, Binh phuoc Provine,Viet Nam</t>
  </si>
  <si>
    <t>Vietnam Dadong</t>
  </si>
  <si>
    <t>FengLin Road(w),FengYang county,Anhui Province</t>
  </si>
  <si>
    <t>WANTAI(VIET NAM) RUBBER&amp;PLASTIC</t>
  </si>
  <si>
    <t>Lot 42-6-2, N16 Street, Phuoc Dong Industrial Park, Phuoc Dong Ward, Go Dau District, Tay Ninh Province</t>
  </si>
  <si>
    <t>Viva Garment Products., Ltd</t>
  </si>
  <si>
    <t>Dong Soc Area, Vu Di commune, Vinh Tuong district, Vinh Phuc province, Vietnam.</t>
  </si>
  <si>
    <t>J-3-CN.MY PHUOC INDUSTRIAL PARK.BEN CAT DISTRICT, BINH DUONG PROVINCE, VIETNAM</t>
  </si>
  <si>
    <t>HIMARU BENTRE CO., LTD</t>
  </si>
  <si>
    <t>Himaru</t>
  </si>
  <si>
    <t>Thanh Cong Textile Garment Investment Trading JSC</t>
  </si>
  <si>
    <t>36 Tay Thanh Street, Tay Thanh Ward, Tan Phu District</t>
  </si>
  <si>
    <t>Phoenix Prince Enterprise Co.,Ltd</t>
  </si>
  <si>
    <t>Lot B6, Tam Diep Industrial Zone, Tan Ha Village, Quang Son</t>
  </si>
  <si>
    <t>FREEWELL (VIETNAM) CO., LTD.</t>
  </si>
  <si>
    <t>Lot G1~G10 , D1~D10,N2, N3,N4,D2,D3 road, Bac Dong Phu Industrial Park, Tan Phu Ward, Dong Phu District, Binh Phuoc Province.</t>
  </si>
  <si>
    <t>Yuri ABC Da Nang Co., Ltd</t>
  </si>
  <si>
    <t>DAIKYO OHTA VIET NAM CO.LTD.</t>
  </si>
  <si>
    <t>C6, Road No.8, Viet Huong Industrial Park,Thuan Giao, Thuan An, Binh Duong Province</t>
  </si>
  <si>
    <t>Winning Sportswear Co., Ltd.</t>
  </si>
  <si>
    <t>Pungkook Sai Gon II Co., Ltd.</t>
  </si>
  <si>
    <t>1A Quarter, An Phu Ward, Thuan An Town, Binh Duong</t>
  </si>
  <si>
    <t>YI FENG FOOTWEAR JOINT VENTURE CO.,LTD</t>
  </si>
  <si>
    <t>Lot CN4, Tran Quoc Toan Industrial Park, Ward 11, Cao Lanh City, Dong Thap Province</t>
  </si>
  <si>
    <t>HANOI KNITTING JOINT STOCK COMPANY</t>
  </si>
  <si>
    <t xml:space="preserve">Lot 2, CN5, Tu liem small and medium size industrial area, Minh khai ward, North Tu liem, Hanoi, Vietnam
</t>
  </si>
  <si>
    <t>Supertex Textile Joint Stock Company</t>
  </si>
  <si>
    <t>Thanh Oai Industrial Cluster, Bich Hoa Commune, Thanh Oai District, Hanoi City</t>
  </si>
  <si>
    <t>BAI HONG COMPANY LIMITED</t>
  </si>
  <si>
    <t>Nguyen Giap Industrial park, NguyenGiap village, Tu Ky distric,</t>
  </si>
  <si>
    <t>Li Quan Footwear Co., Ltd.</t>
  </si>
  <si>
    <t>Lam Cau Village, An Hiep Commune, Quynh Phu district</t>
  </si>
  <si>
    <t>Alena Viet NamFootwear Ltd.</t>
  </si>
  <si>
    <t>Toray</t>
  </si>
  <si>
    <t>JINING CHENXIAO</t>
  </si>
  <si>
    <t>NANTONG DONGRUN INDUSTRIAL CO., LTD</t>
    <phoneticPr fontId="3"/>
  </si>
  <si>
    <t xml:space="preserve">Jiuhua Town Industrial
Park, Rugao, Jiangsu
Province. </t>
    <phoneticPr fontId="3"/>
  </si>
  <si>
    <t>China</t>
    <phoneticPr fontId="3"/>
  </si>
  <si>
    <t>Suzhou Smile</t>
    <phoneticPr fontId="3"/>
  </si>
  <si>
    <t>Changzhou E-chen</t>
    <phoneticPr fontId="3"/>
  </si>
  <si>
    <t>PT. Leea Footwear Indonesia</t>
    <phoneticPr fontId="3"/>
  </si>
  <si>
    <t>Taiwan</t>
    <phoneticPr fontId="3"/>
  </si>
  <si>
    <t>Try On Rubber</t>
    <phoneticPr fontId="3"/>
  </si>
  <si>
    <t>Dinh Lien commune, Yen Dinh district, Thanh Hoa city, Thanh Hoa Province,  Vietnam</t>
  </si>
  <si>
    <t>Jalan Raya Tegal - Purwokerto No.666 Kesuben Village, Lebaksiu District, Tegal Regency, Central Java, Indonesia 52461</t>
  </si>
  <si>
    <t>No. 288, Shanan Road, Shaxi Town, Taicang City, Jiangsu Province</t>
  </si>
  <si>
    <t>Less than 1.000 workers</t>
    <phoneticPr fontId="3"/>
  </si>
  <si>
    <t>4&amp;5/F BUILDING C. TIAN'AN INDSTRY VILLAGE.NEW DISTRICT, CHANGZHOU  Jiangsu, China</t>
    <phoneticPr fontId="3"/>
  </si>
  <si>
    <t>Apparel</t>
    <phoneticPr fontId="3"/>
  </si>
  <si>
    <t>Accessories</t>
    <phoneticPr fontId="3"/>
  </si>
  <si>
    <t>SHENGTANG/DYNA</t>
    <phoneticPr fontId="3"/>
  </si>
  <si>
    <t>Indonesia</t>
    <phoneticPr fontId="3"/>
  </si>
  <si>
    <t>Grupo DASS</t>
    <phoneticPr fontId="3"/>
  </si>
  <si>
    <t>Paqueta Calçados S.A</t>
    <phoneticPr fontId="3"/>
  </si>
  <si>
    <t>Aniger Calçados Suprimentos e Empreendimentos ltda.</t>
    <phoneticPr fontId="3"/>
  </si>
  <si>
    <t>New Star Shoes Co. Ltd.</t>
    <phoneticPr fontId="3"/>
  </si>
  <si>
    <t>Atechs</t>
    <phoneticPr fontId="3"/>
  </si>
  <si>
    <t>Pou Chen Corporation</t>
    <phoneticPr fontId="3"/>
  </si>
  <si>
    <t>Beesco Co., Ltd</t>
    <phoneticPr fontId="3"/>
  </si>
  <si>
    <t>ASICS Corporation</t>
    <phoneticPr fontId="3"/>
  </si>
  <si>
    <t>Shyang Shin Bao Industrial Co. Ltd.</t>
    <phoneticPr fontId="3"/>
  </si>
  <si>
    <t>Dean Shoes Co., Ltd</t>
    <phoneticPr fontId="3"/>
  </si>
  <si>
    <t xml:space="preserve">Jin Yu Company Ltd.  </t>
    <phoneticPr fontId="3"/>
  </si>
  <si>
    <t>Dyna Clothing Co.,Ltd.</t>
    <phoneticPr fontId="3"/>
  </si>
  <si>
    <t>Shanghai Yingzhi Socks Co., Ltd.</t>
    <phoneticPr fontId="3"/>
  </si>
  <si>
    <t>Sunvim 2</t>
    <phoneticPr fontId="3"/>
  </si>
  <si>
    <t>PT. Holi Karya Sakti</t>
    <phoneticPr fontId="3"/>
  </si>
  <si>
    <t xml:space="preserve">CHANGZHOU SHUNYAO APPAREL CO., LTD </t>
    <phoneticPr fontId="3"/>
  </si>
  <si>
    <t>Xinmiao Industrial Area, Xincang Town,Pinghu,Zhejiang,China</t>
  </si>
  <si>
    <t xml:space="preserve">Longhai Manage Industry Development Co., Ltd </t>
    <phoneticPr fontId="3"/>
  </si>
  <si>
    <t>Changzhou Hepu Apparel</t>
    <phoneticPr fontId="3"/>
  </si>
  <si>
    <t>Dongguan ChangRong Gift Co., Ltd</t>
    <phoneticPr fontId="3"/>
  </si>
  <si>
    <t>Dalian Hongyuan Garment Co., Ltd.</t>
    <phoneticPr fontId="3"/>
  </si>
  <si>
    <t>No.9 Yingbin Road, Guangming Street, Jinzhou District, Dalian City, Liaoning Provinc</t>
    <phoneticPr fontId="3"/>
  </si>
  <si>
    <t>No. 58, Jintan Distric, Changzhou City, Jiangsu Provinc</t>
    <phoneticPr fontId="3"/>
  </si>
  <si>
    <t>Jl. Raya Semarang - Purwodadi KM 27,5 Desa MangunsariKecamatan Tegowanu</t>
    <phoneticPr fontId="3"/>
  </si>
  <si>
    <t>Teijin Frontier Omuta</t>
    <phoneticPr fontId="3"/>
  </si>
  <si>
    <t>SatoSeni</t>
    <phoneticPr fontId="3"/>
  </si>
  <si>
    <t>222-1 Kasa, Kouryo-cyo, Kitakatsuragigun, Nara Prefecture</t>
    <phoneticPr fontId="3"/>
  </si>
  <si>
    <t>Binh Phu Quarter, Binh Chuan Ward, Thuan An Town,</t>
    <phoneticPr fontId="3"/>
  </si>
  <si>
    <t>No.960 pudong new erea huino huinan town shanhai china</t>
    <phoneticPr fontId="3"/>
  </si>
  <si>
    <t>Rua de Bande nº429, 4590-049 Carvalhos, Paços de Ferreira</t>
    <phoneticPr fontId="4"/>
  </si>
  <si>
    <t>Reška Cesta 14, 1330 Kočevje</t>
  </si>
  <si>
    <t>Jinzhai Village, Jiaomei Town, Longhai City, Zhangzhou, Fujian</t>
    <phoneticPr fontId="3"/>
  </si>
  <si>
    <t>Fanatics Japan G.K.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</si>
</sst>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b/>
      <sz val="20"/>
      <color rgb="FF000000"/>
      <name val="ASICS Font 3.0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ASICS Font 3.0"/>
      <family val="3"/>
    </font>
    <font>
      <sz val="10"/>
      <color rgb="FF000000"/>
      <name val="Arial"/>
      <family val="2"/>
    </font>
    <font>
      <b/>
      <sz val="10"/>
      <color rgb="FF000000"/>
      <name val="ASICS Font 3.0"/>
      <family val="3"/>
    </font>
    <font>
      <b/>
      <sz val="10"/>
      <color theme="0"/>
      <name val="ASICS Font 3.0"/>
      <family val="3"/>
    </font>
    <font>
      <b/>
      <sz val="10"/>
      <color theme="0"/>
      <name val="Arial"/>
      <family val="2"/>
    </font>
    <font>
      <sz val="9.5"/>
      <color rgb="FF000000"/>
      <name val="ASICS Font 3.0"/>
      <family val="3"/>
    </font>
    <font>
      <sz val="10"/>
      <color rgb="FFFF0000"/>
      <name val="Arial"/>
      <family val="2"/>
    </font>
    <font>
      <sz val="9.5"/>
      <color rgb="FF000000"/>
      <name val="Arial"/>
      <family val="2"/>
    </font>
    <font>
      <sz val="10"/>
      <color theme="1"/>
      <name val="ASICS Font 3.0"/>
      <family val="3"/>
    </font>
    <font>
      <b/>
      <sz val="10"/>
      <color theme="0"/>
      <name val="ASICS Font 3.0"/>
    </font>
    <font>
      <sz val="9.5"/>
      <name val="ASICS Font 3.0"/>
      <family val="3"/>
    </font>
    <font>
      <sz val="10"/>
      <name val="ASICS Font 3.0"/>
      <family val="3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5" fillId="3" borderId="5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center" wrapText="1"/>
    </xf>
    <xf numFmtId="0" fontId="10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 shrinkToFit="1"/>
    </xf>
    <xf numFmtId="0" fontId="5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top" wrapText="1"/>
    </xf>
    <xf numFmtId="0" fontId="11" fillId="0" borderId="0" xfId="2" applyFont="1" applyAlignment="1">
      <alignment vertical="center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left" vertical="center"/>
    </xf>
    <xf numFmtId="38" fontId="6" fillId="0" borderId="0" xfId="1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left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 wrapText="1"/>
    </xf>
    <xf numFmtId="0" fontId="5" fillId="0" borderId="5" xfId="2" applyFont="1" applyBorder="1" applyAlignment="1">
      <alignment horizontal="center" vertical="center" shrinkToFit="1"/>
    </xf>
    <xf numFmtId="0" fontId="5" fillId="3" borderId="5" xfId="2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center" vertical="center" shrinkToFit="1"/>
    </xf>
    <xf numFmtId="38" fontId="6" fillId="3" borderId="0" xfId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0" fontId="13" fillId="3" borderId="5" xfId="2" applyFont="1" applyFill="1" applyBorder="1" applyAlignment="1">
      <alignment vertical="center" wrapText="1"/>
    </xf>
    <xf numFmtId="0" fontId="14" fillId="2" borderId="3" xfId="2" applyFont="1" applyFill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15" fillId="0" borderId="5" xfId="2" applyFont="1" applyBorder="1" applyAlignment="1">
      <alignment vertical="top" wrapText="1"/>
    </xf>
    <xf numFmtId="0" fontId="15" fillId="0" borderId="5" xfId="2" applyFont="1" applyBorder="1" applyAlignment="1">
      <alignment vertical="center" wrapText="1"/>
    </xf>
    <xf numFmtId="0" fontId="16" fillId="0" borderId="5" xfId="2" applyFont="1" applyBorder="1" applyAlignment="1">
      <alignment vertical="center" wrapText="1"/>
    </xf>
    <xf numFmtId="0" fontId="16" fillId="3" borderId="5" xfId="2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5" xfId="2" xr:uid="{5BB80C60-A7B3-4E72-BECF-B9A9098B7547}"/>
  </cellStyles>
  <dxfs count="30"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ECFF"/>
        </patternFill>
      </fill>
    </dxf>
    <dxf>
      <fill>
        <patternFill>
          <bgColor rgb="FFCCFF66"/>
        </patternFill>
      </fill>
    </dxf>
    <dxf>
      <font>
        <color theme="0"/>
      </font>
      <fill>
        <patternFill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711200</xdr:colOff>
      <xdr:row>0</xdr:row>
      <xdr:rowOff>558165</xdr:rowOff>
    </xdr:to>
    <xdr:pic>
      <xdr:nvPicPr>
        <xdr:cNvPr id="2" name="image1.jpg" descr="C:\Users\tseng-li\AppData\Local\Temp\notesE1EF34\BrandMark_Flat_noR.jpg">
          <a:extLst>
            <a:ext uri="{FF2B5EF4-FFF2-40B4-BE49-F238E27FC236}">
              <a16:creationId xmlns:a16="http://schemas.microsoft.com/office/drawing/2014/main" id="{E24BB796-E789-417A-80E7-AC52385C9C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0" y="0"/>
          <a:ext cx="1485900" cy="55816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58145-5E77-4B7A-85D3-5BE32642DC4E}">
  <sheetPr>
    <pageSetUpPr fitToPage="1"/>
  </sheetPr>
  <dimension ref="A1:XEY194"/>
  <sheetViews>
    <sheetView tabSelected="1" zoomScaleNormal="100" workbookViewId="0">
      <selection activeCell="B121" sqref="B121"/>
    </sheetView>
  </sheetViews>
  <sheetFormatPr defaultColWidth="8.33203125" defaultRowHeight="12.5"/>
  <cols>
    <col min="1" max="1" width="11.1640625" style="21" customWidth="1"/>
    <col min="2" max="2" width="27.25" style="22" customWidth="1"/>
    <col min="3" max="3" width="37.58203125" style="35" customWidth="1"/>
    <col min="4" max="4" width="17.5" style="23" customWidth="1"/>
    <col min="5" max="5" width="4.25" style="21" customWidth="1"/>
    <col min="6" max="6" width="14.08203125" style="21" customWidth="1"/>
    <col min="7" max="7" width="20.08203125" style="21" customWidth="1"/>
    <col min="8" max="9" width="9.4140625" style="21" customWidth="1"/>
    <col min="10" max="16384" width="8.33203125" style="1"/>
  </cols>
  <sheetData>
    <row r="1" spans="1:10" ht="45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</row>
    <row r="2" spans="1:10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0" ht="18.75" customHeight="1">
      <c r="A3" s="39" t="s">
        <v>2</v>
      </c>
      <c r="B3" s="40"/>
      <c r="C3" s="40"/>
      <c r="D3" s="40"/>
      <c r="E3" s="40"/>
      <c r="F3" s="40"/>
      <c r="G3" s="40"/>
      <c r="H3" s="40"/>
      <c r="I3" s="40"/>
    </row>
    <row r="4" spans="1:10" ht="18.75" customHeight="1">
      <c r="A4" s="41" t="s">
        <v>3</v>
      </c>
      <c r="B4" s="42"/>
      <c r="C4" s="42"/>
      <c r="D4" s="42"/>
      <c r="E4" s="42"/>
      <c r="F4" s="42"/>
      <c r="G4" s="42"/>
      <c r="H4" s="42"/>
      <c r="I4" s="42"/>
    </row>
    <row r="5" spans="1:10" s="7" customFormat="1" ht="25">
      <c r="A5" s="2" t="s">
        <v>4</v>
      </c>
      <c r="B5" s="3" t="s">
        <v>5</v>
      </c>
      <c r="C5" s="34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</row>
    <row r="6" spans="1:10">
      <c r="A6" s="8" t="s">
        <v>13</v>
      </c>
      <c r="B6" s="9" t="s">
        <v>14</v>
      </c>
      <c r="C6" s="10" t="s">
        <v>15</v>
      </c>
      <c r="D6" s="9" t="s">
        <v>448</v>
      </c>
      <c r="E6" s="11">
        <v>1</v>
      </c>
      <c r="F6" s="27" t="s">
        <v>16</v>
      </c>
      <c r="G6" s="11" t="s">
        <v>17</v>
      </c>
      <c r="H6" s="12">
        <v>0</v>
      </c>
      <c r="I6" s="12">
        <v>82</v>
      </c>
    </row>
    <row r="7" spans="1:10" ht="24">
      <c r="A7" s="8" t="s">
        <v>18</v>
      </c>
      <c r="B7" s="10" t="s">
        <v>19</v>
      </c>
      <c r="C7" s="10" t="s">
        <v>20</v>
      </c>
      <c r="D7" s="9" t="s">
        <v>448</v>
      </c>
      <c r="E7" s="11">
        <v>1</v>
      </c>
      <c r="F7" s="27" t="s">
        <v>16</v>
      </c>
      <c r="G7" s="12" t="s">
        <v>21</v>
      </c>
      <c r="H7" s="11">
        <v>0</v>
      </c>
      <c r="I7" s="11">
        <v>51</v>
      </c>
    </row>
    <row r="8" spans="1:10" ht="24">
      <c r="A8" s="8" t="s">
        <v>18</v>
      </c>
      <c r="B8" s="13" t="s">
        <v>22</v>
      </c>
      <c r="C8" s="9" t="s">
        <v>23</v>
      </c>
      <c r="D8" s="9" t="s">
        <v>449</v>
      </c>
      <c r="E8" s="11">
        <v>1</v>
      </c>
      <c r="F8" s="27" t="s">
        <v>16</v>
      </c>
      <c r="G8" s="12" t="s">
        <v>21</v>
      </c>
      <c r="H8" s="12">
        <v>0</v>
      </c>
      <c r="I8" s="12">
        <v>50</v>
      </c>
    </row>
    <row r="9" spans="1:10" ht="36">
      <c r="A9" s="8" t="s">
        <v>18</v>
      </c>
      <c r="B9" s="10" t="s">
        <v>24</v>
      </c>
      <c r="C9" s="10" t="s">
        <v>25</v>
      </c>
      <c r="D9" s="9" t="s">
        <v>450</v>
      </c>
      <c r="E9" s="11">
        <v>1</v>
      </c>
      <c r="F9" s="27" t="s">
        <v>16</v>
      </c>
      <c r="G9" s="12" t="s">
        <v>21</v>
      </c>
      <c r="H9" s="12">
        <v>0</v>
      </c>
      <c r="I9" s="12">
        <v>45</v>
      </c>
    </row>
    <row r="10" spans="1:10">
      <c r="A10" s="11" t="s">
        <v>26</v>
      </c>
      <c r="B10" s="14" t="s">
        <v>27</v>
      </c>
      <c r="C10" s="14" t="s">
        <v>28</v>
      </c>
      <c r="D10" s="15"/>
      <c r="E10" s="11">
        <v>1</v>
      </c>
      <c r="F10" s="27" t="s">
        <v>29</v>
      </c>
      <c r="G10" s="11" t="s">
        <v>17</v>
      </c>
      <c r="H10" s="11">
        <v>0</v>
      </c>
      <c r="I10" s="11">
        <v>67</v>
      </c>
    </row>
    <row r="11" spans="1:10">
      <c r="A11" s="11" t="s">
        <v>26</v>
      </c>
      <c r="B11" s="14" t="s">
        <v>30</v>
      </c>
      <c r="C11" s="14" t="s">
        <v>31</v>
      </c>
      <c r="D11" s="15" t="s">
        <v>451</v>
      </c>
      <c r="E11" s="11">
        <v>1</v>
      </c>
      <c r="F11" s="27" t="s">
        <v>16</v>
      </c>
      <c r="G11" s="11" t="s">
        <v>32</v>
      </c>
      <c r="H11" s="11">
        <v>0</v>
      </c>
      <c r="I11" s="11">
        <v>93</v>
      </c>
    </row>
    <row r="12" spans="1:10" ht="36">
      <c r="A12" s="8" t="s">
        <v>33</v>
      </c>
      <c r="B12" s="9" t="s">
        <v>34</v>
      </c>
      <c r="C12" s="10" t="s">
        <v>35</v>
      </c>
      <c r="D12" s="10" t="s">
        <v>36</v>
      </c>
      <c r="E12" s="11">
        <v>1</v>
      </c>
      <c r="F12" s="27" t="s">
        <v>37</v>
      </c>
      <c r="G12" s="11" t="s">
        <v>17</v>
      </c>
      <c r="H12" s="11">
        <v>0</v>
      </c>
      <c r="I12" s="11">
        <v>58</v>
      </c>
    </row>
    <row r="13" spans="1:10" s="17" customFormat="1" ht="24">
      <c r="A13" s="8" t="s">
        <v>33</v>
      </c>
      <c r="B13" s="9" t="s">
        <v>38</v>
      </c>
      <c r="C13" s="9" t="s">
        <v>39</v>
      </c>
      <c r="D13" s="16" t="s">
        <v>40</v>
      </c>
      <c r="E13" s="11">
        <v>1</v>
      </c>
      <c r="F13" s="27" t="s">
        <v>29</v>
      </c>
      <c r="G13" s="11" t="s">
        <v>17</v>
      </c>
      <c r="H13" s="12">
        <v>0</v>
      </c>
      <c r="I13" s="12">
        <v>86</v>
      </c>
      <c r="J13" s="1"/>
    </row>
    <row r="14" spans="1:10" s="18" customFormat="1" ht="24">
      <c r="A14" s="8" t="s">
        <v>33</v>
      </c>
      <c r="B14" s="10" t="s">
        <v>41</v>
      </c>
      <c r="C14" s="10" t="s">
        <v>42</v>
      </c>
      <c r="D14" s="9" t="s">
        <v>41</v>
      </c>
      <c r="E14" s="11">
        <v>1</v>
      </c>
      <c r="F14" s="27" t="s">
        <v>29</v>
      </c>
      <c r="G14" s="11" t="s">
        <v>17</v>
      </c>
      <c r="H14" s="12">
        <v>0</v>
      </c>
      <c r="I14" s="12">
        <v>75</v>
      </c>
      <c r="J14" s="1"/>
    </row>
    <row r="15" spans="1:10" s="18" customFormat="1" ht="24">
      <c r="A15" s="8" t="s">
        <v>33</v>
      </c>
      <c r="B15" s="10" t="s">
        <v>43</v>
      </c>
      <c r="C15" s="10" t="s">
        <v>44</v>
      </c>
      <c r="D15" s="9" t="s">
        <v>45</v>
      </c>
      <c r="E15" s="11">
        <v>1</v>
      </c>
      <c r="F15" s="27" t="s">
        <v>37</v>
      </c>
      <c r="G15" s="11" t="s">
        <v>17</v>
      </c>
      <c r="H15" s="11">
        <v>0</v>
      </c>
      <c r="I15" s="11">
        <v>69</v>
      </c>
      <c r="J15" s="1"/>
    </row>
    <row r="16" spans="1:10" s="18" customFormat="1" ht="24">
      <c r="A16" s="8" t="s">
        <v>33</v>
      </c>
      <c r="B16" s="10" t="s">
        <v>46</v>
      </c>
      <c r="C16" s="10" t="s">
        <v>47</v>
      </c>
      <c r="D16" s="9" t="s">
        <v>48</v>
      </c>
      <c r="E16" s="11">
        <v>1</v>
      </c>
      <c r="F16" s="27" t="s">
        <v>29</v>
      </c>
      <c r="G16" s="11" t="s">
        <v>49</v>
      </c>
      <c r="H16" s="11">
        <v>0</v>
      </c>
      <c r="I16" s="11">
        <v>59</v>
      </c>
      <c r="J16" s="1"/>
    </row>
    <row r="17" spans="1:10" s="19" customFormat="1" ht="24">
      <c r="A17" s="8" t="s">
        <v>33</v>
      </c>
      <c r="B17" s="10" t="s">
        <v>50</v>
      </c>
      <c r="C17" s="10" t="s">
        <v>51</v>
      </c>
      <c r="D17" s="9" t="s">
        <v>52</v>
      </c>
      <c r="E17" s="11">
        <v>1</v>
      </c>
      <c r="F17" s="27" t="s">
        <v>37</v>
      </c>
      <c r="G17" s="11" t="s">
        <v>17</v>
      </c>
      <c r="H17" s="11">
        <v>0</v>
      </c>
      <c r="I17" s="11">
        <v>90</v>
      </c>
      <c r="J17" s="1"/>
    </row>
    <row r="18" spans="1:10" s="19" customFormat="1" ht="24">
      <c r="A18" s="8" t="s">
        <v>33</v>
      </c>
      <c r="B18" s="10" t="s">
        <v>53</v>
      </c>
      <c r="C18" s="10" t="s">
        <v>54</v>
      </c>
      <c r="D18" s="9" t="s">
        <v>55</v>
      </c>
      <c r="E18" s="11">
        <v>1</v>
      </c>
      <c r="F18" s="27" t="s">
        <v>37</v>
      </c>
      <c r="G18" s="11" t="s">
        <v>17</v>
      </c>
      <c r="H18" s="11">
        <v>0</v>
      </c>
      <c r="I18" s="11">
        <v>50</v>
      </c>
      <c r="J18" s="1"/>
    </row>
    <row r="19" spans="1:10" s="19" customFormat="1" ht="24">
      <c r="A19" s="8" t="s">
        <v>33</v>
      </c>
      <c r="B19" s="10" t="s">
        <v>56</v>
      </c>
      <c r="C19" s="10" t="s">
        <v>57</v>
      </c>
      <c r="D19" s="9" t="s">
        <v>58</v>
      </c>
      <c r="E19" s="11">
        <v>1</v>
      </c>
      <c r="F19" s="27" t="s">
        <v>37</v>
      </c>
      <c r="G19" s="11" t="s">
        <v>17</v>
      </c>
      <c r="H19" s="11">
        <v>0</v>
      </c>
      <c r="I19" s="12">
        <v>61</v>
      </c>
      <c r="J19" s="20"/>
    </row>
    <row r="20" spans="1:10" s="19" customFormat="1" ht="24">
      <c r="A20" s="8" t="s">
        <v>33</v>
      </c>
      <c r="B20" s="10" t="s">
        <v>59</v>
      </c>
      <c r="C20" s="10" t="s">
        <v>60</v>
      </c>
      <c r="D20" s="9" t="s">
        <v>61</v>
      </c>
      <c r="E20" s="11">
        <v>1</v>
      </c>
      <c r="F20" s="27" t="s">
        <v>37</v>
      </c>
      <c r="G20" s="11" t="s">
        <v>17</v>
      </c>
      <c r="H20" s="12">
        <v>0</v>
      </c>
      <c r="I20" s="11">
        <v>90</v>
      </c>
      <c r="J20" s="1"/>
    </row>
    <row r="21" spans="1:10" s="19" customFormat="1" ht="24">
      <c r="A21" s="8" t="s">
        <v>33</v>
      </c>
      <c r="B21" s="10" t="s">
        <v>62</v>
      </c>
      <c r="C21" s="10" t="s">
        <v>63</v>
      </c>
      <c r="D21" s="9" t="s">
        <v>64</v>
      </c>
      <c r="E21" s="11">
        <v>1</v>
      </c>
      <c r="F21" s="27" t="s">
        <v>37</v>
      </c>
      <c r="G21" s="11" t="s">
        <v>17</v>
      </c>
      <c r="H21" s="11">
        <v>0</v>
      </c>
      <c r="I21" s="11">
        <v>77</v>
      </c>
      <c r="J21" s="1"/>
    </row>
    <row r="22" spans="1:10" s="19" customFormat="1" ht="24">
      <c r="A22" s="8" t="s">
        <v>33</v>
      </c>
      <c r="B22" s="10" t="s">
        <v>65</v>
      </c>
      <c r="C22" s="10" t="s">
        <v>66</v>
      </c>
      <c r="D22" s="9" t="s">
        <v>67</v>
      </c>
      <c r="E22" s="11">
        <v>1</v>
      </c>
      <c r="F22" s="27" t="s">
        <v>37</v>
      </c>
      <c r="G22" s="11" t="s">
        <v>17</v>
      </c>
      <c r="H22" s="11">
        <v>0</v>
      </c>
      <c r="I22" s="11">
        <v>53</v>
      </c>
      <c r="J22" s="1"/>
    </row>
    <row r="23" spans="1:10" s="19" customFormat="1" ht="36">
      <c r="A23" s="8" t="s">
        <v>33</v>
      </c>
      <c r="B23" s="10" t="s">
        <v>68</v>
      </c>
      <c r="C23" s="10" t="s">
        <v>69</v>
      </c>
      <c r="D23" s="9" t="s">
        <v>70</v>
      </c>
      <c r="E23" s="11">
        <v>1</v>
      </c>
      <c r="F23" s="27" t="s">
        <v>37</v>
      </c>
      <c r="G23" s="11" t="s">
        <v>17</v>
      </c>
      <c r="H23" s="11">
        <v>0</v>
      </c>
      <c r="I23" s="11">
        <v>83</v>
      </c>
      <c r="J23" s="1"/>
    </row>
    <row r="24" spans="1:10" ht="24">
      <c r="A24" s="8" t="s">
        <v>33</v>
      </c>
      <c r="B24" s="10" t="s">
        <v>71</v>
      </c>
      <c r="C24" s="10" t="s">
        <v>72</v>
      </c>
      <c r="D24" s="9" t="s">
        <v>73</v>
      </c>
      <c r="E24" s="11">
        <v>1</v>
      </c>
      <c r="F24" s="27" t="s">
        <v>37</v>
      </c>
      <c r="G24" s="11" t="s">
        <v>17</v>
      </c>
      <c r="H24" s="11">
        <v>0</v>
      </c>
      <c r="I24" s="11">
        <v>65</v>
      </c>
    </row>
    <row r="25" spans="1:10" s="19" customFormat="1" ht="24">
      <c r="A25" s="8" t="s">
        <v>33</v>
      </c>
      <c r="B25" s="10" t="s">
        <v>74</v>
      </c>
      <c r="C25" s="10" t="s">
        <v>75</v>
      </c>
      <c r="D25" s="9" t="s">
        <v>76</v>
      </c>
      <c r="E25" s="11">
        <v>1</v>
      </c>
      <c r="F25" s="27" t="s">
        <v>37</v>
      </c>
      <c r="G25" s="11" t="s">
        <v>17</v>
      </c>
      <c r="H25" s="11">
        <v>0</v>
      </c>
      <c r="I25" s="11">
        <v>42</v>
      </c>
      <c r="J25" s="1"/>
    </row>
    <row r="26" spans="1:10" ht="24">
      <c r="A26" s="8" t="s">
        <v>33</v>
      </c>
      <c r="B26" s="10" t="s">
        <v>77</v>
      </c>
      <c r="C26" s="10" t="s">
        <v>78</v>
      </c>
      <c r="D26" s="9" t="s">
        <v>67</v>
      </c>
      <c r="E26" s="11">
        <v>1</v>
      </c>
      <c r="F26" s="27" t="s">
        <v>37</v>
      </c>
      <c r="G26" s="11" t="s">
        <v>17</v>
      </c>
      <c r="H26" s="11">
        <v>0</v>
      </c>
      <c r="I26" s="12">
        <v>80</v>
      </c>
    </row>
    <row r="27" spans="1:10" ht="24">
      <c r="A27" s="8" t="s">
        <v>33</v>
      </c>
      <c r="B27" s="9" t="s">
        <v>79</v>
      </c>
      <c r="C27" s="10" t="s">
        <v>80</v>
      </c>
      <c r="D27" s="9" t="s">
        <v>81</v>
      </c>
      <c r="E27" s="11">
        <v>1</v>
      </c>
      <c r="F27" s="27" t="s">
        <v>37</v>
      </c>
      <c r="G27" s="11" t="s">
        <v>17</v>
      </c>
      <c r="H27" s="12">
        <v>0</v>
      </c>
      <c r="I27" s="12">
        <v>67</v>
      </c>
    </row>
    <row r="28" spans="1:10" ht="36">
      <c r="A28" s="8" t="s">
        <v>33</v>
      </c>
      <c r="B28" s="10" t="s">
        <v>82</v>
      </c>
      <c r="C28" s="10" t="s">
        <v>83</v>
      </c>
      <c r="D28" s="9" t="s">
        <v>67</v>
      </c>
      <c r="E28" s="11">
        <v>1</v>
      </c>
      <c r="F28" s="27" t="s">
        <v>37</v>
      </c>
      <c r="G28" s="11" t="s">
        <v>17</v>
      </c>
      <c r="H28" s="12">
        <v>0</v>
      </c>
      <c r="I28" s="11">
        <v>78</v>
      </c>
    </row>
    <row r="29" spans="1:10" ht="24">
      <c r="A29" s="8" t="s">
        <v>33</v>
      </c>
      <c r="B29" s="10" t="s">
        <v>463</v>
      </c>
      <c r="C29" s="10" t="s">
        <v>84</v>
      </c>
      <c r="D29" s="9"/>
      <c r="E29" s="11">
        <v>1</v>
      </c>
      <c r="F29" s="27" t="s">
        <v>29</v>
      </c>
      <c r="G29" s="11" t="s">
        <v>17</v>
      </c>
      <c r="H29" s="11">
        <v>0</v>
      </c>
      <c r="I29" s="11">
        <v>88</v>
      </c>
    </row>
    <row r="30" spans="1:10" ht="36">
      <c r="A30" s="8" t="s">
        <v>33</v>
      </c>
      <c r="B30" s="10" t="s">
        <v>85</v>
      </c>
      <c r="C30" s="10" t="s">
        <v>86</v>
      </c>
      <c r="D30" s="9" t="s">
        <v>87</v>
      </c>
      <c r="E30" s="11">
        <v>1</v>
      </c>
      <c r="F30" s="27" t="s">
        <v>29</v>
      </c>
      <c r="G30" s="12" t="s">
        <v>21</v>
      </c>
      <c r="H30" s="11">
        <v>5</v>
      </c>
      <c r="I30" s="11">
        <v>87</v>
      </c>
    </row>
    <row r="31" spans="1:10" ht="24">
      <c r="A31" s="8" t="s">
        <v>33</v>
      </c>
      <c r="B31" s="10" t="s">
        <v>88</v>
      </c>
      <c r="C31" s="10" t="s">
        <v>89</v>
      </c>
      <c r="D31" s="9" t="s">
        <v>90</v>
      </c>
      <c r="E31" s="11">
        <v>1</v>
      </c>
      <c r="F31" s="27" t="s">
        <v>29</v>
      </c>
      <c r="G31" s="11" t="s">
        <v>17</v>
      </c>
      <c r="H31" s="11">
        <v>0</v>
      </c>
      <c r="I31" s="11">
        <v>91</v>
      </c>
    </row>
    <row r="32" spans="1:10" ht="24">
      <c r="A32" s="8" t="s">
        <v>33</v>
      </c>
      <c r="B32" s="10" t="s">
        <v>91</v>
      </c>
      <c r="C32" s="10" t="s">
        <v>92</v>
      </c>
      <c r="D32" s="9"/>
      <c r="E32" s="11">
        <v>1</v>
      </c>
      <c r="F32" s="27" t="s">
        <v>29</v>
      </c>
      <c r="G32" s="11" t="s">
        <v>17</v>
      </c>
      <c r="H32" s="11">
        <v>0</v>
      </c>
      <c r="I32" s="11">
        <v>70</v>
      </c>
    </row>
    <row r="33" spans="1:10">
      <c r="A33" s="8" t="s">
        <v>33</v>
      </c>
      <c r="B33" s="10" t="s">
        <v>93</v>
      </c>
      <c r="C33" s="10" t="s">
        <v>94</v>
      </c>
      <c r="D33" s="9" t="s">
        <v>95</v>
      </c>
      <c r="E33" s="11">
        <v>1</v>
      </c>
      <c r="F33" s="27" t="s">
        <v>29</v>
      </c>
      <c r="G33" s="11" t="s">
        <v>17</v>
      </c>
      <c r="H33" s="11">
        <v>0</v>
      </c>
      <c r="I33" s="11">
        <v>92</v>
      </c>
    </row>
    <row r="34" spans="1:10" ht="24">
      <c r="A34" s="8" t="s">
        <v>33</v>
      </c>
      <c r="B34" s="10" t="s">
        <v>96</v>
      </c>
      <c r="C34" s="10" t="s">
        <v>97</v>
      </c>
      <c r="D34" s="9" t="s">
        <v>98</v>
      </c>
      <c r="E34" s="11">
        <v>1</v>
      </c>
      <c r="F34" s="27" t="s">
        <v>37</v>
      </c>
      <c r="G34" s="11" t="s">
        <v>17</v>
      </c>
      <c r="H34" s="11">
        <v>0</v>
      </c>
      <c r="I34" s="11">
        <v>44</v>
      </c>
    </row>
    <row r="35" spans="1:10" ht="24">
      <c r="A35" s="8" t="s">
        <v>33</v>
      </c>
      <c r="B35" s="10" t="s">
        <v>99</v>
      </c>
      <c r="C35" s="10" t="s">
        <v>100</v>
      </c>
      <c r="D35" s="9" t="s">
        <v>101</v>
      </c>
      <c r="E35" s="11">
        <v>1</v>
      </c>
      <c r="F35" s="27" t="s">
        <v>37</v>
      </c>
      <c r="G35" s="11" t="s">
        <v>17</v>
      </c>
      <c r="H35" s="11">
        <v>0</v>
      </c>
      <c r="I35" s="11">
        <v>66</v>
      </c>
    </row>
    <row r="36" spans="1:10" ht="36">
      <c r="A36" s="8" t="s">
        <v>33</v>
      </c>
      <c r="B36" s="10" t="s">
        <v>102</v>
      </c>
      <c r="C36" s="10" t="s">
        <v>103</v>
      </c>
      <c r="D36" s="9" t="s">
        <v>104</v>
      </c>
      <c r="E36" s="11">
        <v>1</v>
      </c>
      <c r="F36" s="27" t="s">
        <v>37</v>
      </c>
      <c r="G36" s="11" t="s">
        <v>17</v>
      </c>
      <c r="H36" s="11">
        <v>0</v>
      </c>
      <c r="I36" s="11">
        <v>79</v>
      </c>
    </row>
    <row r="37" spans="1:10" s="21" customFormat="1" ht="24">
      <c r="A37" s="8" t="s">
        <v>33</v>
      </c>
      <c r="B37" s="10" t="s">
        <v>105</v>
      </c>
      <c r="C37" s="10" t="s">
        <v>106</v>
      </c>
      <c r="D37" s="9" t="s">
        <v>107</v>
      </c>
      <c r="E37" s="11">
        <v>1</v>
      </c>
      <c r="F37" s="27" t="s">
        <v>37</v>
      </c>
      <c r="G37" s="11" t="s">
        <v>17</v>
      </c>
      <c r="H37" s="11">
        <v>0</v>
      </c>
      <c r="I37" s="12">
        <v>47</v>
      </c>
      <c r="J37" s="1"/>
    </row>
    <row r="38" spans="1:10" s="21" customFormat="1" ht="24">
      <c r="A38" s="8" t="s">
        <v>33</v>
      </c>
      <c r="B38" s="10" t="s">
        <v>108</v>
      </c>
      <c r="C38" s="10" t="s">
        <v>109</v>
      </c>
      <c r="D38" s="9" t="s">
        <v>110</v>
      </c>
      <c r="E38" s="11">
        <v>1</v>
      </c>
      <c r="F38" s="27" t="s">
        <v>37</v>
      </c>
      <c r="G38" s="11" t="s">
        <v>17</v>
      </c>
      <c r="H38" s="12">
        <v>0</v>
      </c>
      <c r="I38" s="12">
        <v>50</v>
      </c>
      <c r="J38" s="1"/>
    </row>
    <row r="39" spans="1:10" ht="24">
      <c r="A39" s="8" t="s">
        <v>33</v>
      </c>
      <c r="B39" s="10" t="s">
        <v>111</v>
      </c>
      <c r="C39" s="10" t="s">
        <v>112</v>
      </c>
      <c r="D39" s="9" t="s">
        <v>110</v>
      </c>
      <c r="E39" s="11">
        <v>1</v>
      </c>
      <c r="F39" s="27" t="s">
        <v>37</v>
      </c>
      <c r="G39" s="11" t="s">
        <v>17</v>
      </c>
      <c r="H39" s="12">
        <v>0</v>
      </c>
      <c r="I39" s="11">
        <v>45</v>
      </c>
    </row>
    <row r="40" spans="1:10" s="21" customFormat="1" ht="24">
      <c r="A40" s="8" t="s">
        <v>33</v>
      </c>
      <c r="B40" s="10" t="s">
        <v>113</v>
      </c>
      <c r="C40" s="10" t="s">
        <v>114</v>
      </c>
      <c r="D40" s="9" t="s">
        <v>115</v>
      </c>
      <c r="E40" s="11">
        <v>1</v>
      </c>
      <c r="F40" s="27" t="s">
        <v>29</v>
      </c>
      <c r="G40" s="11" t="s">
        <v>17</v>
      </c>
      <c r="H40" s="11">
        <v>0</v>
      </c>
      <c r="I40" s="11">
        <v>76</v>
      </c>
    </row>
    <row r="41" spans="1:10" s="21" customFormat="1" ht="24">
      <c r="A41" s="8" t="s">
        <v>33</v>
      </c>
      <c r="B41" s="10" t="s">
        <v>116</v>
      </c>
      <c r="C41" s="10" t="s">
        <v>117</v>
      </c>
      <c r="D41" s="9" t="s">
        <v>118</v>
      </c>
      <c r="E41" s="11">
        <v>1</v>
      </c>
      <c r="F41" s="27" t="s">
        <v>29</v>
      </c>
      <c r="G41" s="11" t="s">
        <v>17</v>
      </c>
      <c r="H41" s="11">
        <v>0</v>
      </c>
      <c r="I41" s="11">
        <v>84</v>
      </c>
      <c r="J41" s="1"/>
    </row>
    <row r="42" spans="1:10" s="21" customFormat="1" ht="24">
      <c r="A42" s="8" t="s">
        <v>33</v>
      </c>
      <c r="B42" s="10" t="s">
        <v>119</v>
      </c>
      <c r="C42" s="10" t="s">
        <v>120</v>
      </c>
      <c r="D42" s="9"/>
      <c r="E42" s="11">
        <v>1</v>
      </c>
      <c r="F42" s="27" t="s">
        <v>29</v>
      </c>
      <c r="G42" s="11" t="s">
        <v>17</v>
      </c>
      <c r="H42" s="11">
        <v>0</v>
      </c>
      <c r="I42" s="11">
        <v>70</v>
      </c>
      <c r="J42" s="1"/>
    </row>
    <row r="43" spans="1:10" s="21" customFormat="1" ht="24">
      <c r="A43" s="8" t="s">
        <v>33</v>
      </c>
      <c r="B43" s="10" t="s">
        <v>121</v>
      </c>
      <c r="C43" s="10" t="s">
        <v>122</v>
      </c>
      <c r="D43" s="9"/>
      <c r="E43" s="11">
        <v>1</v>
      </c>
      <c r="F43" s="27" t="s">
        <v>29</v>
      </c>
      <c r="G43" s="11" t="s">
        <v>17</v>
      </c>
      <c r="H43" s="11">
        <v>0</v>
      </c>
      <c r="I43" s="11">
        <v>83</v>
      </c>
      <c r="J43" s="1"/>
    </row>
    <row r="44" spans="1:10" s="21" customFormat="1" ht="24">
      <c r="A44" s="8" t="s">
        <v>33</v>
      </c>
      <c r="B44" s="10" t="s">
        <v>123</v>
      </c>
      <c r="C44" s="10" t="s">
        <v>124</v>
      </c>
      <c r="D44" s="9"/>
      <c r="E44" s="11">
        <v>1</v>
      </c>
      <c r="F44" s="27" t="s">
        <v>29</v>
      </c>
      <c r="G44" s="11" t="s">
        <v>17</v>
      </c>
      <c r="H44" s="11">
        <v>0</v>
      </c>
      <c r="I44" s="11">
        <v>81</v>
      </c>
      <c r="J44" s="1"/>
    </row>
    <row r="45" spans="1:10" s="21" customFormat="1">
      <c r="A45" s="8" t="s">
        <v>33</v>
      </c>
      <c r="B45" s="10" t="s">
        <v>460</v>
      </c>
      <c r="C45" s="43" t="s">
        <v>476</v>
      </c>
      <c r="D45" s="9" t="s">
        <v>67</v>
      </c>
      <c r="E45" s="11">
        <v>1</v>
      </c>
      <c r="F45" s="27" t="s">
        <v>37</v>
      </c>
      <c r="G45" s="11" t="s">
        <v>17</v>
      </c>
      <c r="H45" s="11">
        <v>0</v>
      </c>
      <c r="I45" s="11">
        <v>80</v>
      </c>
      <c r="J45" s="1"/>
    </row>
    <row r="46" spans="1:10" s="21" customFormat="1" ht="24">
      <c r="A46" s="8" t="s">
        <v>33</v>
      </c>
      <c r="B46" s="10" t="s">
        <v>125</v>
      </c>
      <c r="C46" s="10" t="s">
        <v>126</v>
      </c>
      <c r="D46" s="9"/>
      <c r="E46" s="11">
        <v>1</v>
      </c>
      <c r="F46" s="27" t="s">
        <v>37</v>
      </c>
      <c r="G46" s="11" t="s">
        <v>17</v>
      </c>
      <c r="H46" s="11">
        <v>0</v>
      </c>
      <c r="I46" s="11">
        <v>77</v>
      </c>
      <c r="J46" s="1"/>
    </row>
    <row r="47" spans="1:10" s="21" customFormat="1" ht="24">
      <c r="A47" s="8" t="s">
        <v>33</v>
      </c>
      <c r="B47" s="10" t="s">
        <v>127</v>
      </c>
      <c r="C47" s="10" t="s">
        <v>128</v>
      </c>
      <c r="D47" s="9" t="s">
        <v>67</v>
      </c>
      <c r="E47" s="11">
        <v>1</v>
      </c>
      <c r="F47" s="27" t="s">
        <v>37</v>
      </c>
      <c r="G47" s="11" t="s">
        <v>17</v>
      </c>
      <c r="H47" s="11">
        <v>0</v>
      </c>
      <c r="I47" s="11">
        <v>85</v>
      </c>
      <c r="J47" s="1"/>
    </row>
    <row r="48" spans="1:10" s="21" customFormat="1" ht="24">
      <c r="A48" s="8" t="s">
        <v>33</v>
      </c>
      <c r="B48" s="10" t="s">
        <v>129</v>
      </c>
      <c r="C48" s="10" t="s">
        <v>130</v>
      </c>
      <c r="D48" s="9"/>
      <c r="E48" s="11">
        <v>1</v>
      </c>
      <c r="F48" s="27" t="s">
        <v>29</v>
      </c>
      <c r="G48" s="11" t="s">
        <v>17</v>
      </c>
      <c r="H48" s="11">
        <v>0</v>
      </c>
      <c r="I48" s="11">
        <v>78</v>
      </c>
      <c r="J48" s="1"/>
    </row>
    <row r="49" spans="1:16379" s="21" customFormat="1" ht="36">
      <c r="A49" s="8" t="s">
        <v>33</v>
      </c>
      <c r="B49" s="10" t="s">
        <v>131</v>
      </c>
      <c r="C49" s="10" t="s">
        <v>132</v>
      </c>
      <c r="D49" s="9"/>
      <c r="E49" s="11">
        <v>1</v>
      </c>
      <c r="F49" s="27" t="s">
        <v>29</v>
      </c>
      <c r="G49" s="11" t="s">
        <v>17</v>
      </c>
      <c r="H49" s="11">
        <v>0</v>
      </c>
      <c r="I49" s="12">
        <v>65</v>
      </c>
      <c r="J49" s="1"/>
    </row>
    <row r="50" spans="1:16379" s="21" customFormat="1" ht="24">
      <c r="A50" s="8" t="s">
        <v>33</v>
      </c>
      <c r="B50" s="10" t="s">
        <v>133</v>
      </c>
      <c r="C50" s="10" t="s">
        <v>134</v>
      </c>
      <c r="D50" s="9"/>
      <c r="E50" s="11">
        <v>1</v>
      </c>
      <c r="F50" s="27" t="s">
        <v>29</v>
      </c>
      <c r="G50" s="11" t="s">
        <v>17</v>
      </c>
      <c r="H50" s="12">
        <v>0</v>
      </c>
      <c r="I50" s="11">
        <v>90</v>
      </c>
      <c r="J50" s="1"/>
    </row>
    <row r="51" spans="1:16379" s="21" customFormat="1" ht="24">
      <c r="A51" s="8" t="s">
        <v>33</v>
      </c>
      <c r="B51" s="10" t="s">
        <v>135</v>
      </c>
      <c r="C51" s="10" t="s">
        <v>136</v>
      </c>
      <c r="D51" s="9" t="s">
        <v>137</v>
      </c>
      <c r="E51" s="11">
        <v>1</v>
      </c>
      <c r="F51" s="27" t="s">
        <v>37</v>
      </c>
      <c r="G51" s="11" t="s">
        <v>17</v>
      </c>
      <c r="H51" s="12">
        <v>0</v>
      </c>
      <c r="I51" s="12">
        <v>63</v>
      </c>
      <c r="J51" s="1"/>
    </row>
    <row r="52" spans="1:16379" s="21" customFormat="1" ht="24">
      <c r="A52" s="8" t="s">
        <v>33</v>
      </c>
      <c r="B52" s="10" t="s">
        <v>138</v>
      </c>
      <c r="C52" s="47" t="s">
        <v>464</v>
      </c>
      <c r="D52" s="9" t="s">
        <v>139</v>
      </c>
      <c r="E52" s="11">
        <v>1</v>
      </c>
      <c r="F52" s="27" t="s">
        <v>29</v>
      </c>
      <c r="G52" s="11" t="s">
        <v>17</v>
      </c>
      <c r="H52" s="12">
        <v>0</v>
      </c>
      <c r="I52" s="12">
        <v>86</v>
      </c>
      <c r="J52" s="1"/>
    </row>
    <row r="53" spans="1:16379" s="21" customFormat="1" ht="24">
      <c r="A53" s="8" t="s">
        <v>33</v>
      </c>
      <c r="B53" s="10" t="s">
        <v>140</v>
      </c>
      <c r="C53" s="10" t="s">
        <v>141</v>
      </c>
      <c r="D53" s="9" t="s">
        <v>139</v>
      </c>
      <c r="E53" s="11">
        <v>1</v>
      </c>
      <c r="F53" s="27" t="s">
        <v>29</v>
      </c>
      <c r="G53" s="11" t="s">
        <v>17</v>
      </c>
      <c r="H53" s="12">
        <v>0</v>
      </c>
      <c r="I53" s="12">
        <v>86</v>
      </c>
    </row>
    <row r="54" spans="1:16379" s="21" customFormat="1" ht="24">
      <c r="A54" s="8" t="s">
        <v>33</v>
      </c>
      <c r="B54" s="10" t="s">
        <v>142</v>
      </c>
      <c r="C54" s="10" t="s">
        <v>143</v>
      </c>
      <c r="D54" s="9" t="s">
        <v>144</v>
      </c>
      <c r="E54" s="11">
        <v>1</v>
      </c>
      <c r="F54" s="27" t="s">
        <v>37</v>
      </c>
      <c r="G54" s="12"/>
      <c r="H54" s="12"/>
      <c r="I54" s="12"/>
      <c r="J54" s="1"/>
    </row>
    <row r="55" spans="1:16379" s="21" customFormat="1" ht="24">
      <c r="A55" s="8" t="s">
        <v>33</v>
      </c>
      <c r="B55" s="10" t="s">
        <v>145</v>
      </c>
      <c r="C55" s="10" t="s">
        <v>146</v>
      </c>
      <c r="D55" s="9" t="s">
        <v>147</v>
      </c>
      <c r="E55" s="11">
        <v>1</v>
      </c>
      <c r="F55" s="27" t="s">
        <v>37</v>
      </c>
      <c r="G55" s="11" t="s">
        <v>17</v>
      </c>
      <c r="H55" s="12">
        <v>0</v>
      </c>
      <c r="I55" s="12">
        <v>77</v>
      </c>
      <c r="J55" s="1"/>
    </row>
    <row r="56" spans="1:16379" s="21" customFormat="1" ht="24">
      <c r="A56" s="8" t="s">
        <v>33</v>
      </c>
      <c r="B56" s="10" t="s">
        <v>465</v>
      </c>
      <c r="C56" s="44" t="s">
        <v>479</v>
      </c>
      <c r="D56" s="9" t="s">
        <v>148</v>
      </c>
      <c r="E56" s="11">
        <v>1</v>
      </c>
      <c r="F56" s="27" t="s">
        <v>29</v>
      </c>
      <c r="G56" s="11" t="s">
        <v>17</v>
      </c>
      <c r="H56" s="12">
        <v>0</v>
      </c>
      <c r="I56" s="12">
        <v>82</v>
      </c>
      <c r="J56" s="1"/>
    </row>
    <row r="57" spans="1:16379" s="21" customFormat="1" ht="24">
      <c r="A57" s="8" t="s">
        <v>33</v>
      </c>
      <c r="B57" s="10" t="s">
        <v>149</v>
      </c>
      <c r="C57" s="10" t="s">
        <v>150</v>
      </c>
      <c r="D57" s="9" t="s">
        <v>151</v>
      </c>
      <c r="E57" s="11">
        <v>1</v>
      </c>
      <c r="F57" s="27" t="s">
        <v>29</v>
      </c>
      <c r="G57" s="11" t="s">
        <v>17</v>
      </c>
      <c r="H57" s="12">
        <v>0</v>
      </c>
      <c r="I57" s="12">
        <v>78</v>
      </c>
      <c r="J57" s="1"/>
    </row>
    <row r="58" spans="1:16379" s="21" customFormat="1" ht="36">
      <c r="A58" s="8" t="s">
        <v>33</v>
      </c>
      <c r="B58" s="10" t="s">
        <v>152</v>
      </c>
      <c r="C58" s="10" t="s">
        <v>153</v>
      </c>
      <c r="D58" s="9" t="s">
        <v>110</v>
      </c>
      <c r="E58" s="11">
        <v>1</v>
      </c>
      <c r="F58" s="27" t="s">
        <v>37</v>
      </c>
      <c r="G58" s="11" t="s">
        <v>17</v>
      </c>
      <c r="H58" s="12">
        <v>0</v>
      </c>
      <c r="I58" s="12">
        <v>33</v>
      </c>
      <c r="J58" s="1"/>
    </row>
    <row r="59" spans="1:16379" s="21" customFormat="1" ht="24">
      <c r="A59" s="8" t="s">
        <v>33</v>
      </c>
      <c r="B59" s="10" t="s">
        <v>154</v>
      </c>
      <c r="C59" s="10" t="s">
        <v>155</v>
      </c>
      <c r="D59" s="9" t="s">
        <v>67</v>
      </c>
      <c r="E59" s="11">
        <v>1</v>
      </c>
      <c r="F59" s="27" t="s">
        <v>37</v>
      </c>
      <c r="G59" s="11" t="s">
        <v>17</v>
      </c>
      <c r="H59" s="12">
        <v>0</v>
      </c>
      <c r="I59" s="12">
        <v>63</v>
      </c>
      <c r="J59" s="1"/>
    </row>
    <row r="60" spans="1:16379" s="21" customFormat="1" ht="24">
      <c r="A60" s="8" t="s">
        <v>33</v>
      </c>
      <c r="B60" s="10" t="s">
        <v>156</v>
      </c>
      <c r="C60" s="10" t="s">
        <v>157</v>
      </c>
      <c r="D60" s="9" t="s">
        <v>158</v>
      </c>
      <c r="E60" s="11">
        <v>1</v>
      </c>
      <c r="F60" s="27" t="s">
        <v>37</v>
      </c>
      <c r="G60" s="11" t="s">
        <v>17</v>
      </c>
      <c r="H60" s="12">
        <v>0</v>
      </c>
      <c r="I60" s="12">
        <v>50</v>
      </c>
      <c r="J60" s="1"/>
    </row>
    <row r="61" spans="1:16379" s="21" customFormat="1" ht="25.5" customHeight="1">
      <c r="A61" s="8" t="s">
        <v>33</v>
      </c>
      <c r="B61" s="13" t="s">
        <v>466</v>
      </c>
      <c r="C61" s="48" t="s">
        <v>470</v>
      </c>
      <c r="D61" s="9" t="s">
        <v>159</v>
      </c>
      <c r="E61" s="11">
        <v>1</v>
      </c>
      <c r="F61" s="27" t="s">
        <v>29</v>
      </c>
      <c r="G61" s="11" t="s">
        <v>17</v>
      </c>
      <c r="H61" s="12">
        <v>0</v>
      </c>
      <c r="I61" s="12">
        <v>24</v>
      </c>
      <c r="J61" s="1"/>
    </row>
    <row r="62" spans="1:16379" s="21" customFormat="1" ht="24">
      <c r="A62" s="8" t="s">
        <v>33</v>
      </c>
      <c r="B62" s="9" t="s">
        <v>160</v>
      </c>
      <c r="C62" s="9" t="s">
        <v>161</v>
      </c>
      <c r="D62" s="9" t="s">
        <v>162</v>
      </c>
      <c r="E62" s="11">
        <v>1</v>
      </c>
      <c r="F62" s="27" t="s">
        <v>29</v>
      </c>
      <c r="G62" s="11" t="s">
        <v>17</v>
      </c>
      <c r="H62" s="12">
        <v>0</v>
      </c>
      <c r="I62" s="12">
        <v>89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  <c r="XEP62" s="1"/>
      <c r="XEQ62" s="1"/>
      <c r="XER62" s="1"/>
      <c r="XES62" s="1"/>
      <c r="XET62" s="1"/>
      <c r="XEU62" s="1"/>
      <c r="XEV62" s="1"/>
      <c r="XEW62" s="1"/>
      <c r="XEX62" s="1"/>
      <c r="XEY62" s="1"/>
    </row>
    <row r="63" spans="1:16379" s="21" customFormat="1" ht="36">
      <c r="A63" s="8" t="s">
        <v>33</v>
      </c>
      <c r="B63" s="10" t="s">
        <v>163</v>
      </c>
      <c r="C63" s="10" t="s">
        <v>164</v>
      </c>
      <c r="D63" s="9" t="s">
        <v>64</v>
      </c>
      <c r="E63" s="11">
        <v>1</v>
      </c>
      <c r="F63" s="27" t="s">
        <v>37</v>
      </c>
      <c r="G63" s="11" t="s">
        <v>17</v>
      </c>
      <c r="H63" s="11">
        <v>0</v>
      </c>
      <c r="I63" s="12">
        <v>76</v>
      </c>
      <c r="J63" s="1"/>
    </row>
    <row r="64" spans="1:16379" s="21" customFormat="1">
      <c r="A64" s="8" t="s">
        <v>33</v>
      </c>
      <c r="B64" s="10" t="s">
        <v>461</v>
      </c>
      <c r="C64" s="10"/>
      <c r="D64" s="9" t="s">
        <v>151</v>
      </c>
      <c r="E64" s="11">
        <v>1</v>
      </c>
      <c r="F64" s="27" t="s">
        <v>37</v>
      </c>
      <c r="G64" s="11"/>
      <c r="H64" s="12"/>
      <c r="I64" s="12"/>
      <c r="J64" s="1"/>
    </row>
    <row r="65" spans="1:9" ht="24">
      <c r="A65" s="8" t="s">
        <v>33</v>
      </c>
      <c r="B65" s="10" t="s">
        <v>165</v>
      </c>
      <c r="C65" s="10" t="s">
        <v>166</v>
      </c>
      <c r="D65" s="9"/>
      <c r="E65" s="11">
        <v>1</v>
      </c>
      <c r="F65" s="27" t="s">
        <v>29</v>
      </c>
      <c r="G65" s="11" t="s">
        <v>17</v>
      </c>
      <c r="H65" s="12">
        <v>0</v>
      </c>
      <c r="I65" s="11">
        <v>74</v>
      </c>
    </row>
    <row r="66" spans="1:9" ht="36">
      <c r="A66" s="8" t="s">
        <v>33</v>
      </c>
      <c r="B66" s="10" t="s">
        <v>167</v>
      </c>
      <c r="C66" s="10" t="s">
        <v>168</v>
      </c>
      <c r="D66" s="9"/>
      <c r="E66" s="11">
        <v>1</v>
      </c>
      <c r="F66" s="27" t="s">
        <v>29</v>
      </c>
      <c r="G66" s="11" t="s">
        <v>17</v>
      </c>
      <c r="H66" s="12">
        <v>0</v>
      </c>
      <c r="I66" s="12">
        <v>49</v>
      </c>
    </row>
    <row r="67" spans="1:9" ht="24">
      <c r="A67" s="8" t="s">
        <v>33</v>
      </c>
      <c r="B67" s="10" t="s">
        <v>169</v>
      </c>
      <c r="C67" s="10" t="s">
        <v>170</v>
      </c>
      <c r="D67" s="9"/>
      <c r="E67" s="11">
        <v>1</v>
      </c>
      <c r="F67" s="27" t="s">
        <v>29</v>
      </c>
      <c r="G67" s="11" t="s">
        <v>17</v>
      </c>
      <c r="H67" s="12">
        <v>0</v>
      </c>
      <c r="I67" s="12">
        <v>95</v>
      </c>
    </row>
    <row r="68" spans="1:9" ht="24">
      <c r="A68" s="8" t="s">
        <v>33</v>
      </c>
      <c r="B68" s="10" t="s">
        <v>171</v>
      </c>
      <c r="C68" s="10" t="s">
        <v>172</v>
      </c>
      <c r="D68" s="9"/>
      <c r="E68" s="11">
        <v>1</v>
      </c>
      <c r="F68" s="27" t="s">
        <v>29</v>
      </c>
      <c r="G68" s="11" t="s">
        <v>17</v>
      </c>
      <c r="H68" s="12">
        <v>0</v>
      </c>
      <c r="I68" s="12">
        <v>73</v>
      </c>
    </row>
    <row r="69" spans="1:9">
      <c r="A69" s="8" t="s">
        <v>33</v>
      </c>
      <c r="B69" s="10" t="s">
        <v>467</v>
      </c>
      <c r="C69" s="10"/>
      <c r="D69" s="9"/>
      <c r="E69" s="11">
        <v>1</v>
      </c>
      <c r="F69" s="27" t="s">
        <v>445</v>
      </c>
      <c r="G69" s="11" t="s">
        <v>17</v>
      </c>
      <c r="H69" s="12">
        <v>0</v>
      </c>
      <c r="I69" s="11">
        <v>70</v>
      </c>
    </row>
    <row r="70" spans="1:9" ht="24">
      <c r="A70" s="8" t="s">
        <v>33</v>
      </c>
      <c r="B70" s="10" t="s">
        <v>173</v>
      </c>
      <c r="C70" s="10" t="s">
        <v>174</v>
      </c>
      <c r="D70" s="9"/>
      <c r="E70" s="11">
        <v>1</v>
      </c>
      <c r="F70" s="27" t="s">
        <v>29</v>
      </c>
      <c r="G70" s="11" t="s">
        <v>17</v>
      </c>
      <c r="H70" s="11">
        <v>0</v>
      </c>
      <c r="I70" s="11">
        <v>75</v>
      </c>
    </row>
    <row r="71" spans="1:9" ht="24">
      <c r="A71" s="8" t="s">
        <v>33</v>
      </c>
      <c r="B71" s="10" t="s">
        <v>175</v>
      </c>
      <c r="C71" s="10" t="s">
        <v>176</v>
      </c>
      <c r="D71" s="9"/>
      <c r="E71" s="11">
        <v>1</v>
      </c>
      <c r="F71" s="27" t="s">
        <v>29</v>
      </c>
      <c r="G71" s="11" t="s">
        <v>17</v>
      </c>
      <c r="H71" s="11">
        <v>0</v>
      </c>
      <c r="I71" s="12">
        <v>81</v>
      </c>
    </row>
    <row r="72" spans="1:9" ht="24">
      <c r="A72" s="8" t="s">
        <v>33</v>
      </c>
      <c r="B72" s="10" t="s">
        <v>177</v>
      </c>
      <c r="C72" s="10" t="s">
        <v>178</v>
      </c>
      <c r="D72" s="9"/>
      <c r="E72" s="11">
        <v>1</v>
      </c>
      <c r="F72" s="27" t="s">
        <v>37</v>
      </c>
      <c r="G72" s="11" t="s">
        <v>17</v>
      </c>
      <c r="H72" s="12">
        <v>0</v>
      </c>
      <c r="I72" s="12">
        <v>83</v>
      </c>
    </row>
    <row r="73" spans="1:9" ht="24">
      <c r="A73" s="8" t="s">
        <v>33</v>
      </c>
      <c r="B73" s="10" t="s">
        <v>468</v>
      </c>
      <c r="C73" s="44" t="s">
        <v>469</v>
      </c>
      <c r="D73" s="9"/>
      <c r="E73" s="11">
        <v>1</v>
      </c>
      <c r="F73" s="27" t="s">
        <v>29</v>
      </c>
      <c r="G73" s="12"/>
      <c r="H73" s="12"/>
      <c r="I73" s="12"/>
    </row>
    <row r="74" spans="1:9" ht="24">
      <c r="A74" s="8" t="s">
        <v>33</v>
      </c>
      <c r="B74" s="10" t="s">
        <v>179</v>
      </c>
      <c r="C74" s="10" t="s">
        <v>180</v>
      </c>
      <c r="D74" s="9"/>
      <c r="E74" s="11">
        <v>1</v>
      </c>
      <c r="F74" s="27" t="s">
        <v>29</v>
      </c>
      <c r="G74" s="11" t="s">
        <v>17</v>
      </c>
      <c r="H74" s="12">
        <v>0</v>
      </c>
      <c r="I74" s="12">
        <v>81</v>
      </c>
    </row>
    <row r="75" spans="1:9" ht="24">
      <c r="A75" s="8" t="s">
        <v>33</v>
      </c>
      <c r="B75" s="10" t="s">
        <v>181</v>
      </c>
      <c r="C75" s="10" t="s">
        <v>182</v>
      </c>
      <c r="D75" s="9"/>
      <c r="E75" s="11">
        <v>1</v>
      </c>
      <c r="F75" s="27" t="s">
        <v>29</v>
      </c>
      <c r="G75" s="11" t="s">
        <v>17</v>
      </c>
      <c r="H75" s="12">
        <v>0</v>
      </c>
      <c r="I75" s="12">
        <v>91</v>
      </c>
    </row>
    <row r="76" spans="1:9" ht="24">
      <c r="A76" s="8" t="s">
        <v>33</v>
      </c>
      <c r="B76" s="10" t="s">
        <v>183</v>
      </c>
      <c r="C76" s="10" t="s">
        <v>184</v>
      </c>
      <c r="D76" s="9"/>
      <c r="E76" s="11">
        <v>1</v>
      </c>
      <c r="F76" s="27" t="s">
        <v>29</v>
      </c>
      <c r="G76" s="12" t="s">
        <v>21</v>
      </c>
      <c r="H76" s="12">
        <v>0</v>
      </c>
      <c r="I76" s="11">
        <v>84</v>
      </c>
    </row>
    <row r="77" spans="1:9" ht="25">
      <c r="A77" s="11" t="s">
        <v>33</v>
      </c>
      <c r="B77" s="14" t="s">
        <v>185</v>
      </c>
      <c r="C77" s="14" t="s">
        <v>186</v>
      </c>
      <c r="D77" s="15"/>
      <c r="E77" s="11">
        <v>1</v>
      </c>
      <c r="F77" s="27" t="s">
        <v>37</v>
      </c>
      <c r="G77" s="11" t="s">
        <v>17</v>
      </c>
      <c r="H77" s="11">
        <v>0</v>
      </c>
      <c r="I77" s="11">
        <v>75</v>
      </c>
    </row>
    <row r="78" spans="1:9" ht="25">
      <c r="A78" s="11" t="s">
        <v>33</v>
      </c>
      <c r="B78" s="14" t="s">
        <v>187</v>
      </c>
      <c r="C78" s="14" t="s">
        <v>188</v>
      </c>
      <c r="D78" s="15"/>
      <c r="E78" s="11">
        <v>1</v>
      </c>
      <c r="F78" s="27" t="s">
        <v>16</v>
      </c>
      <c r="G78" s="11" t="s">
        <v>17</v>
      </c>
      <c r="H78" s="11">
        <v>0</v>
      </c>
      <c r="I78" s="11">
        <v>32</v>
      </c>
    </row>
    <row r="79" spans="1:9" ht="25">
      <c r="A79" s="11" t="s">
        <v>33</v>
      </c>
      <c r="B79" s="14" t="s">
        <v>189</v>
      </c>
      <c r="C79" s="14" t="s">
        <v>190</v>
      </c>
      <c r="D79" s="15"/>
      <c r="E79" s="11">
        <v>1</v>
      </c>
      <c r="F79" s="27" t="s">
        <v>29</v>
      </c>
      <c r="G79" s="11" t="s">
        <v>17</v>
      </c>
      <c r="H79" s="11">
        <v>0</v>
      </c>
      <c r="I79" s="11">
        <v>78</v>
      </c>
    </row>
    <row r="80" spans="1:9" ht="25">
      <c r="A80" s="11" t="s">
        <v>33</v>
      </c>
      <c r="B80" s="14" t="s">
        <v>191</v>
      </c>
      <c r="C80" s="14" t="s">
        <v>192</v>
      </c>
      <c r="D80" s="15" t="s">
        <v>452</v>
      </c>
      <c r="E80" s="11">
        <v>1</v>
      </c>
      <c r="F80" s="27" t="s">
        <v>16</v>
      </c>
      <c r="G80" s="11" t="s">
        <v>17</v>
      </c>
      <c r="H80" s="11">
        <v>0</v>
      </c>
      <c r="I80" s="11">
        <v>74</v>
      </c>
    </row>
    <row r="81" spans="1:9" ht="25">
      <c r="A81" s="11" t="s">
        <v>33</v>
      </c>
      <c r="B81" s="14" t="s">
        <v>193</v>
      </c>
      <c r="C81" s="14" t="s">
        <v>194</v>
      </c>
      <c r="D81" s="15" t="s">
        <v>195</v>
      </c>
      <c r="E81" s="11">
        <v>1</v>
      </c>
      <c r="F81" s="27" t="s">
        <v>29</v>
      </c>
      <c r="G81" s="11" t="s">
        <v>17</v>
      </c>
      <c r="H81" s="11">
        <v>0</v>
      </c>
      <c r="I81" s="11">
        <v>78</v>
      </c>
    </row>
    <row r="82" spans="1:9" ht="25">
      <c r="A82" s="11" t="s">
        <v>33</v>
      </c>
      <c r="B82" s="14" t="s">
        <v>196</v>
      </c>
      <c r="C82" s="14" t="s">
        <v>197</v>
      </c>
      <c r="D82" s="15" t="s">
        <v>198</v>
      </c>
      <c r="E82" s="11">
        <v>1</v>
      </c>
      <c r="F82" s="27" t="s">
        <v>29</v>
      </c>
      <c r="G82" s="11" t="s">
        <v>17</v>
      </c>
      <c r="H82" s="11">
        <v>0</v>
      </c>
      <c r="I82" s="11">
        <v>73</v>
      </c>
    </row>
    <row r="83" spans="1:9" ht="25">
      <c r="A83" s="11" t="s">
        <v>33</v>
      </c>
      <c r="B83" s="14" t="s">
        <v>199</v>
      </c>
      <c r="C83" s="14" t="s">
        <v>200</v>
      </c>
      <c r="D83" s="15" t="s">
        <v>201</v>
      </c>
      <c r="E83" s="11">
        <v>1</v>
      </c>
      <c r="F83" s="27" t="s">
        <v>37</v>
      </c>
      <c r="G83" s="11" t="s">
        <v>17</v>
      </c>
      <c r="H83" s="11">
        <v>0</v>
      </c>
      <c r="I83" s="11">
        <v>80</v>
      </c>
    </row>
    <row r="84" spans="1:9" ht="25">
      <c r="A84" s="11" t="s">
        <v>33</v>
      </c>
      <c r="B84" s="14" t="s">
        <v>202</v>
      </c>
      <c r="C84" s="14" t="s">
        <v>203</v>
      </c>
      <c r="D84" s="15" t="s">
        <v>204</v>
      </c>
      <c r="E84" s="11">
        <v>1</v>
      </c>
      <c r="F84" s="27" t="s">
        <v>29</v>
      </c>
      <c r="G84" s="11" t="s">
        <v>17</v>
      </c>
      <c r="H84" s="11">
        <v>0</v>
      </c>
      <c r="I84" s="11">
        <v>87</v>
      </c>
    </row>
    <row r="85" spans="1:9" ht="37.5">
      <c r="A85" s="11" t="s">
        <v>33</v>
      </c>
      <c r="B85" s="14" t="s">
        <v>205</v>
      </c>
      <c r="C85" s="14" t="s">
        <v>206</v>
      </c>
      <c r="D85" s="15"/>
      <c r="E85" s="11">
        <v>1</v>
      </c>
      <c r="F85" s="27" t="s">
        <v>29</v>
      </c>
      <c r="G85" s="11" t="s">
        <v>17</v>
      </c>
      <c r="H85" s="11">
        <v>0</v>
      </c>
      <c r="I85" s="11">
        <v>87</v>
      </c>
    </row>
    <row r="86" spans="1:9" ht="25">
      <c r="A86" s="11" t="s">
        <v>33</v>
      </c>
      <c r="B86" s="14" t="s">
        <v>459</v>
      </c>
      <c r="C86" s="14" t="s">
        <v>207</v>
      </c>
      <c r="D86" s="15" t="s">
        <v>159</v>
      </c>
      <c r="E86" s="11">
        <v>1</v>
      </c>
      <c r="F86" s="27" t="s">
        <v>29</v>
      </c>
      <c r="G86" s="11" t="s">
        <v>17</v>
      </c>
      <c r="H86" s="11">
        <v>0</v>
      </c>
      <c r="I86" s="11">
        <v>83</v>
      </c>
    </row>
    <row r="87" spans="1:9" ht="25">
      <c r="A87" s="11" t="s">
        <v>33</v>
      </c>
      <c r="B87" s="14" t="s">
        <v>208</v>
      </c>
      <c r="C87" s="14" t="s">
        <v>209</v>
      </c>
      <c r="D87" s="15" t="s">
        <v>452</v>
      </c>
      <c r="E87" s="11">
        <v>1</v>
      </c>
      <c r="F87" s="27" t="s">
        <v>16</v>
      </c>
      <c r="G87" s="11" t="s">
        <v>17</v>
      </c>
      <c r="H87" s="11">
        <v>0</v>
      </c>
      <c r="I87" s="11">
        <v>93</v>
      </c>
    </row>
    <row r="88" spans="1:9" ht="25">
      <c r="A88" s="11" t="s">
        <v>33</v>
      </c>
      <c r="B88" s="14" t="s">
        <v>210</v>
      </c>
      <c r="C88" s="14" t="s">
        <v>211</v>
      </c>
      <c r="D88" s="15" t="s">
        <v>452</v>
      </c>
      <c r="E88" s="11">
        <v>1</v>
      </c>
      <c r="F88" s="27" t="s">
        <v>16</v>
      </c>
      <c r="G88" s="12" t="s">
        <v>21</v>
      </c>
      <c r="H88" s="11">
        <v>0</v>
      </c>
      <c r="I88" s="11">
        <v>95</v>
      </c>
    </row>
    <row r="89" spans="1:9" ht="37.5">
      <c r="A89" s="11" t="s">
        <v>33</v>
      </c>
      <c r="B89" s="14" t="s">
        <v>212</v>
      </c>
      <c r="C89" s="14" t="s">
        <v>213</v>
      </c>
      <c r="D89" s="15" t="s">
        <v>214</v>
      </c>
      <c r="E89" s="11">
        <v>1</v>
      </c>
      <c r="F89" s="27" t="s">
        <v>37</v>
      </c>
      <c r="G89" s="11" t="s">
        <v>17</v>
      </c>
      <c r="H89" s="11">
        <v>0</v>
      </c>
      <c r="I89" s="11">
        <v>67</v>
      </c>
    </row>
    <row r="90" spans="1:9" ht="37.5">
      <c r="A90" s="11" t="s">
        <v>33</v>
      </c>
      <c r="B90" s="14" t="s">
        <v>431</v>
      </c>
      <c r="C90" s="26" t="s">
        <v>432</v>
      </c>
      <c r="D90" s="15"/>
      <c r="E90" s="11">
        <v>1</v>
      </c>
      <c r="F90" s="27" t="s">
        <v>29</v>
      </c>
      <c r="G90" s="25" t="s">
        <v>17</v>
      </c>
      <c r="H90" s="11">
        <v>0</v>
      </c>
      <c r="I90" s="11">
        <v>87</v>
      </c>
    </row>
    <row r="91" spans="1:9" ht="25">
      <c r="A91" s="11" t="s">
        <v>433</v>
      </c>
      <c r="B91" s="14" t="s">
        <v>434</v>
      </c>
      <c r="C91" s="14" t="s">
        <v>441</v>
      </c>
      <c r="D91" s="15" t="s">
        <v>429</v>
      </c>
      <c r="E91" s="11">
        <v>1</v>
      </c>
      <c r="F91" s="27" t="s">
        <v>29</v>
      </c>
      <c r="G91" s="11" t="s">
        <v>442</v>
      </c>
      <c r="H91" s="11">
        <v>0</v>
      </c>
      <c r="I91" s="11">
        <v>76</v>
      </c>
    </row>
    <row r="92" spans="1:9" ht="25">
      <c r="A92" s="11" t="s">
        <v>433</v>
      </c>
      <c r="B92" s="14" t="s">
        <v>435</v>
      </c>
      <c r="C92" s="14" t="s">
        <v>443</v>
      </c>
      <c r="D92" s="15" t="s">
        <v>429</v>
      </c>
      <c r="E92" s="11">
        <v>1</v>
      </c>
      <c r="F92" s="27" t="s">
        <v>29</v>
      </c>
      <c r="G92" s="11" t="s">
        <v>442</v>
      </c>
      <c r="H92" s="11">
        <v>0</v>
      </c>
      <c r="I92" s="11">
        <v>80</v>
      </c>
    </row>
    <row r="93" spans="1:9">
      <c r="A93" s="8" t="s">
        <v>215</v>
      </c>
      <c r="B93" s="13" t="s">
        <v>216</v>
      </c>
      <c r="C93" s="9" t="s">
        <v>217</v>
      </c>
      <c r="D93" s="9" t="s">
        <v>216</v>
      </c>
      <c r="E93" s="11">
        <v>1</v>
      </c>
      <c r="F93" s="27" t="s">
        <v>29</v>
      </c>
      <c r="G93" s="11" t="s">
        <v>17</v>
      </c>
      <c r="H93" s="12"/>
      <c r="I93" s="12">
        <v>0</v>
      </c>
    </row>
    <row r="94" spans="1:9" ht="24">
      <c r="A94" s="8" t="s">
        <v>218</v>
      </c>
      <c r="B94" s="9" t="s">
        <v>219</v>
      </c>
      <c r="C94" s="10" t="s">
        <v>220</v>
      </c>
      <c r="D94" s="10" t="s">
        <v>221</v>
      </c>
      <c r="E94" s="11">
        <v>1</v>
      </c>
      <c r="F94" s="27" t="s">
        <v>29</v>
      </c>
      <c r="G94" s="11" t="s">
        <v>17</v>
      </c>
      <c r="H94" s="11">
        <v>0</v>
      </c>
      <c r="I94" s="11">
        <v>56</v>
      </c>
    </row>
    <row r="95" spans="1:9" ht="25">
      <c r="A95" s="11" t="s">
        <v>222</v>
      </c>
      <c r="B95" s="14" t="s">
        <v>223</v>
      </c>
      <c r="C95" s="14" t="s">
        <v>224</v>
      </c>
      <c r="D95" s="15"/>
      <c r="E95" s="11">
        <v>1</v>
      </c>
      <c r="F95" s="27" t="s">
        <v>16</v>
      </c>
      <c r="G95" s="12" t="s">
        <v>21</v>
      </c>
      <c r="H95" s="11">
        <v>0</v>
      </c>
      <c r="I95" s="11">
        <v>29</v>
      </c>
    </row>
    <row r="96" spans="1:9" ht="25">
      <c r="A96" s="11" t="s">
        <v>222</v>
      </c>
      <c r="B96" s="14" t="s">
        <v>225</v>
      </c>
      <c r="C96" s="14" t="s">
        <v>226</v>
      </c>
      <c r="D96" s="15"/>
      <c r="E96" s="11">
        <v>1</v>
      </c>
      <c r="F96" s="27" t="s">
        <v>16</v>
      </c>
      <c r="G96" s="11" t="s">
        <v>17</v>
      </c>
      <c r="H96" s="11">
        <v>0</v>
      </c>
      <c r="I96" s="11">
        <v>46</v>
      </c>
    </row>
    <row r="97" spans="1:10" ht="25">
      <c r="A97" s="11" t="s">
        <v>222</v>
      </c>
      <c r="B97" s="14" t="s">
        <v>227</v>
      </c>
      <c r="C97" s="14" t="s">
        <v>228</v>
      </c>
      <c r="D97" s="15"/>
      <c r="E97" s="11">
        <v>1</v>
      </c>
      <c r="F97" s="27" t="s">
        <v>29</v>
      </c>
      <c r="G97" s="11" t="s">
        <v>17</v>
      </c>
      <c r="H97" s="11"/>
      <c r="I97" s="11"/>
    </row>
    <row r="98" spans="1:10">
      <c r="A98" s="11" t="s">
        <v>222</v>
      </c>
      <c r="B98" s="14" t="s">
        <v>229</v>
      </c>
      <c r="C98" s="14" t="s">
        <v>230</v>
      </c>
      <c r="D98" s="15"/>
      <c r="E98" s="11">
        <v>1</v>
      </c>
      <c r="F98" s="27" t="s">
        <v>29</v>
      </c>
      <c r="G98" s="11" t="s">
        <v>17</v>
      </c>
      <c r="H98" s="11"/>
      <c r="I98" s="11"/>
    </row>
    <row r="99" spans="1:10">
      <c r="A99" s="11" t="s">
        <v>222</v>
      </c>
      <c r="B99" s="14" t="s">
        <v>231</v>
      </c>
      <c r="C99" s="14"/>
      <c r="D99" s="15"/>
      <c r="E99" s="11">
        <v>1</v>
      </c>
      <c r="F99" s="27" t="s">
        <v>29</v>
      </c>
      <c r="G99" s="11"/>
      <c r="H99" s="11"/>
      <c r="I99" s="11"/>
    </row>
    <row r="100" spans="1:10" ht="24">
      <c r="A100" s="8" t="s">
        <v>232</v>
      </c>
      <c r="B100" s="10" t="s">
        <v>233</v>
      </c>
      <c r="C100" s="10" t="s">
        <v>234</v>
      </c>
      <c r="D100" s="9" t="s">
        <v>235</v>
      </c>
      <c r="E100" s="11">
        <v>1</v>
      </c>
      <c r="F100" s="27" t="s">
        <v>29</v>
      </c>
      <c r="G100" s="11" t="s">
        <v>17</v>
      </c>
      <c r="H100" s="11">
        <v>10</v>
      </c>
      <c r="I100" s="11">
        <v>94</v>
      </c>
    </row>
    <row r="101" spans="1:10">
      <c r="A101" s="8" t="s">
        <v>232</v>
      </c>
      <c r="B101" s="9" t="s">
        <v>236</v>
      </c>
      <c r="C101" s="9" t="s">
        <v>237</v>
      </c>
      <c r="D101" s="9" t="s">
        <v>453</v>
      </c>
      <c r="E101" s="11">
        <v>2</v>
      </c>
      <c r="F101" s="27" t="s">
        <v>16</v>
      </c>
      <c r="G101" s="12" t="s">
        <v>21</v>
      </c>
      <c r="H101" s="12">
        <v>0</v>
      </c>
      <c r="I101" s="11">
        <v>24</v>
      </c>
    </row>
    <row r="102" spans="1:10" ht="24">
      <c r="A102" s="8" t="s">
        <v>232</v>
      </c>
      <c r="B102" s="10" t="s">
        <v>238</v>
      </c>
      <c r="C102" s="10" t="s">
        <v>239</v>
      </c>
      <c r="D102" s="9" t="s">
        <v>454</v>
      </c>
      <c r="E102" s="11">
        <v>2</v>
      </c>
      <c r="F102" s="27" t="s">
        <v>16</v>
      </c>
      <c r="G102" s="12" t="s">
        <v>21</v>
      </c>
      <c r="H102" s="12">
        <v>0</v>
      </c>
      <c r="I102" s="12">
        <v>91</v>
      </c>
    </row>
    <row r="103" spans="1:10" ht="24">
      <c r="A103" s="8" t="s">
        <v>232</v>
      </c>
      <c r="B103" s="10" t="s">
        <v>240</v>
      </c>
      <c r="C103" s="10" t="s">
        <v>241</v>
      </c>
      <c r="D103" s="9" t="s">
        <v>453</v>
      </c>
      <c r="E103" s="11">
        <v>1</v>
      </c>
      <c r="F103" s="27" t="s">
        <v>16</v>
      </c>
      <c r="G103" s="11" t="s">
        <v>32</v>
      </c>
      <c r="H103" s="12">
        <v>0</v>
      </c>
      <c r="I103" s="12">
        <v>81</v>
      </c>
    </row>
    <row r="104" spans="1:10" ht="24">
      <c r="A104" s="8" t="s">
        <v>232</v>
      </c>
      <c r="B104" s="10" t="s">
        <v>242</v>
      </c>
      <c r="C104" s="10" t="s">
        <v>243</v>
      </c>
      <c r="D104" s="9" t="s">
        <v>454</v>
      </c>
      <c r="E104" s="11">
        <v>1</v>
      </c>
      <c r="F104" s="27" t="s">
        <v>16</v>
      </c>
      <c r="G104" s="12" t="s">
        <v>21</v>
      </c>
      <c r="H104" s="12">
        <v>0</v>
      </c>
      <c r="I104" s="12">
        <v>86</v>
      </c>
      <c r="J104" s="20"/>
    </row>
    <row r="105" spans="1:10" ht="24">
      <c r="A105" s="8" t="s">
        <v>232</v>
      </c>
      <c r="B105" s="10" t="s">
        <v>462</v>
      </c>
      <c r="C105" s="44" t="s">
        <v>471</v>
      </c>
      <c r="D105" s="9" t="s">
        <v>244</v>
      </c>
      <c r="E105" s="11">
        <v>1</v>
      </c>
      <c r="F105" s="27" t="s">
        <v>37</v>
      </c>
      <c r="G105" s="11" t="s">
        <v>17</v>
      </c>
      <c r="H105" s="12">
        <v>0</v>
      </c>
      <c r="I105" s="12">
        <v>87</v>
      </c>
    </row>
    <row r="106" spans="1:10" ht="24">
      <c r="A106" s="8" t="s">
        <v>232</v>
      </c>
      <c r="B106" s="10" t="s">
        <v>245</v>
      </c>
      <c r="C106" s="10" t="s">
        <v>246</v>
      </c>
      <c r="D106" s="9" t="s">
        <v>247</v>
      </c>
      <c r="E106" s="11">
        <v>1</v>
      </c>
      <c r="F106" s="27" t="s">
        <v>29</v>
      </c>
      <c r="G106" s="12" t="s">
        <v>21</v>
      </c>
      <c r="H106" s="12">
        <v>0</v>
      </c>
      <c r="I106" s="12">
        <v>82</v>
      </c>
    </row>
    <row r="107" spans="1:10" ht="24">
      <c r="A107" s="8" t="s">
        <v>232</v>
      </c>
      <c r="B107" s="10" t="s">
        <v>248</v>
      </c>
      <c r="C107" s="10" t="s">
        <v>249</v>
      </c>
      <c r="D107" s="9"/>
      <c r="E107" s="11">
        <v>1</v>
      </c>
      <c r="F107" s="27" t="s">
        <v>29</v>
      </c>
      <c r="G107" s="12" t="s">
        <v>21</v>
      </c>
      <c r="H107" s="11">
        <v>0</v>
      </c>
      <c r="I107" s="11">
        <v>62</v>
      </c>
    </row>
    <row r="108" spans="1:10" ht="37.5">
      <c r="A108" s="11" t="s">
        <v>232</v>
      </c>
      <c r="B108" s="14" t="s">
        <v>250</v>
      </c>
      <c r="C108" s="14" t="s">
        <v>251</v>
      </c>
      <c r="D108" s="15" t="s">
        <v>454</v>
      </c>
      <c r="E108" s="11">
        <v>2</v>
      </c>
      <c r="F108" s="27" t="s">
        <v>16</v>
      </c>
      <c r="G108" s="11" t="s">
        <v>17</v>
      </c>
      <c r="H108" s="11">
        <v>0</v>
      </c>
      <c r="I108" s="11">
        <v>30</v>
      </c>
    </row>
    <row r="109" spans="1:10" ht="37.5">
      <c r="A109" s="11" t="s">
        <v>232</v>
      </c>
      <c r="B109" s="14" t="s">
        <v>252</v>
      </c>
      <c r="C109" s="14" t="s">
        <v>253</v>
      </c>
      <c r="D109" s="15"/>
      <c r="E109" s="11">
        <v>1</v>
      </c>
      <c r="F109" s="27" t="s">
        <v>29</v>
      </c>
      <c r="G109" s="11" t="s">
        <v>17</v>
      </c>
      <c r="H109" s="11">
        <v>0</v>
      </c>
      <c r="I109" s="11">
        <v>76</v>
      </c>
    </row>
    <row r="110" spans="1:10" ht="25">
      <c r="A110" s="11" t="s">
        <v>232</v>
      </c>
      <c r="B110" s="14" t="s">
        <v>254</v>
      </c>
      <c r="C110" s="14" t="s">
        <v>255</v>
      </c>
      <c r="D110" s="15"/>
      <c r="E110" s="11">
        <v>1</v>
      </c>
      <c r="F110" s="27" t="s">
        <v>29</v>
      </c>
      <c r="G110" s="12" t="s">
        <v>21</v>
      </c>
      <c r="H110" s="11">
        <v>0</v>
      </c>
      <c r="I110" s="11">
        <v>92</v>
      </c>
    </row>
    <row r="111" spans="1:10">
      <c r="A111" s="8" t="s">
        <v>256</v>
      </c>
      <c r="B111" s="10" t="s">
        <v>257</v>
      </c>
      <c r="C111" s="10" t="s">
        <v>258</v>
      </c>
      <c r="D111" s="9"/>
      <c r="E111" s="11">
        <v>1</v>
      </c>
      <c r="F111" s="27" t="s">
        <v>37</v>
      </c>
      <c r="G111" s="11" t="s">
        <v>49</v>
      </c>
      <c r="H111" s="11">
        <v>0</v>
      </c>
      <c r="I111" s="12">
        <v>58</v>
      </c>
    </row>
    <row r="112" spans="1:10">
      <c r="A112" s="8" t="s">
        <v>259</v>
      </c>
      <c r="B112" s="10" t="s">
        <v>260</v>
      </c>
      <c r="C112" s="10"/>
      <c r="D112" s="9"/>
      <c r="E112" s="11">
        <v>1</v>
      </c>
      <c r="F112" s="27" t="s">
        <v>37</v>
      </c>
      <c r="G112" s="11"/>
      <c r="H112" s="11"/>
      <c r="I112" s="11"/>
    </row>
    <row r="113" spans="1:10">
      <c r="A113" s="8" t="s">
        <v>259</v>
      </c>
      <c r="B113" s="10" t="s">
        <v>472</v>
      </c>
      <c r="C113" s="10"/>
      <c r="D113" s="9"/>
      <c r="E113" s="11">
        <v>1</v>
      </c>
      <c r="F113" s="27" t="s">
        <v>29</v>
      </c>
      <c r="G113" s="11"/>
      <c r="H113" s="11"/>
      <c r="I113" s="11"/>
    </row>
    <row r="114" spans="1:10" ht="36">
      <c r="A114" s="8" t="s">
        <v>259</v>
      </c>
      <c r="B114" s="10" t="s">
        <v>261</v>
      </c>
      <c r="C114" s="10" t="s">
        <v>69</v>
      </c>
      <c r="D114" s="9"/>
      <c r="E114" s="11">
        <v>1</v>
      </c>
      <c r="F114" s="27" t="s">
        <v>37</v>
      </c>
      <c r="G114" s="12" t="s">
        <v>21</v>
      </c>
      <c r="H114" s="11">
        <v>0</v>
      </c>
      <c r="I114" s="11">
        <v>76</v>
      </c>
    </row>
    <row r="115" spans="1:10">
      <c r="A115" s="8" t="s">
        <v>259</v>
      </c>
      <c r="B115" s="10" t="s">
        <v>262</v>
      </c>
      <c r="C115" s="10" t="s">
        <v>263</v>
      </c>
      <c r="D115" s="9" t="s">
        <v>455</v>
      </c>
      <c r="E115" s="11">
        <v>1</v>
      </c>
      <c r="F115" s="27" t="s">
        <v>16</v>
      </c>
      <c r="G115" s="11" t="s">
        <v>17</v>
      </c>
      <c r="H115" s="12">
        <v>0</v>
      </c>
      <c r="I115" s="12">
        <v>54</v>
      </c>
      <c r="J115" s="20"/>
    </row>
    <row r="116" spans="1:10" ht="24">
      <c r="A116" s="8" t="s">
        <v>259</v>
      </c>
      <c r="B116" s="10" t="s">
        <v>264</v>
      </c>
      <c r="C116" s="10" t="s">
        <v>265</v>
      </c>
      <c r="D116" s="9"/>
      <c r="E116" s="11">
        <v>1</v>
      </c>
      <c r="F116" s="27" t="s">
        <v>29</v>
      </c>
      <c r="G116" s="11" t="s">
        <v>17</v>
      </c>
      <c r="H116" s="12">
        <v>0</v>
      </c>
      <c r="I116" s="12">
        <v>84</v>
      </c>
      <c r="J116" s="20"/>
    </row>
    <row r="117" spans="1:10">
      <c r="A117" s="8" t="s">
        <v>259</v>
      </c>
      <c r="B117" s="10" t="s">
        <v>266</v>
      </c>
      <c r="C117" s="10"/>
      <c r="D117" s="9" t="s">
        <v>267</v>
      </c>
      <c r="E117" s="11">
        <v>1</v>
      </c>
      <c r="F117" s="27" t="s">
        <v>37</v>
      </c>
      <c r="G117" s="11"/>
      <c r="H117" s="12"/>
      <c r="I117" s="12"/>
    </row>
    <row r="118" spans="1:10" ht="24">
      <c r="A118" s="8" t="s">
        <v>259</v>
      </c>
      <c r="B118" s="13" t="s">
        <v>81</v>
      </c>
      <c r="C118" s="9" t="s">
        <v>268</v>
      </c>
      <c r="D118" s="9" t="s">
        <v>81</v>
      </c>
      <c r="E118" s="11">
        <v>1</v>
      </c>
      <c r="F118" s="27" t="s">
        <v>37</v>
      </c>
      <c r="G118" s="11" t="s">
        <v>17</v>
      </c>
      <c r="H118" s="12"/>
      <c r="I118" s="12"/>
    </row>
    <row r="119" spans="1:10">
      <c r="A119" s="8" t="s">
        <v>259</v>
      </c>
      <c r="B119" s="13" t="s">
        <v>269</v>
      </c>
      <c r="C119" s="9"/>
      <c r="D119" s="9"/>
      <c r="E119" s="11">
        <v>1</v>
      </c>
      <c r="F119" s="27" t="s">
        <v>29</v>
      </c>
      <c r="G119" s="11" t="s">
        <v>17</v>
      </c>
      <c r="H119" s="12">
        <v>0</v>
      </c>
      <c r="I119" s="12">
        <v>42</v>
      </c>
      <c r="J119" s="20"/>
    </row>
    <row r="120" spans="1:10">
      <c r="A120" s="8" t="s">
        <v>259</v>
      </c>
      <c r="B120" s="13" t="s">
        <v>480</v>
      </c>
      <c r="C120" s="9" t="s">
        <v>270</v>
      </c>
      <c r="D120" s="9"/>
      <c r="E120" s="11">
        <v>1</v>
      </c>
      <c r="F120" s="27" t="s">
        <v>29</v>
      </c>
      <c r="G120" s="11" t="s">
        <v>17</v>
      </c>
      <c r="H120" s="12">
        <v>0</v>
      </c>
      <c r="I120" s="12">
        <v>80</v>
      </c>
    </row>
    <row r="121" spans="1:10">
      <c r="A121" s="8" t="s">
        <v>259</v>
      </c>
      <c r="B121" s="9" t="s">
        <v>473</v>
      </c>
      <c r="C121" s="9"/>
      <c r="D121" s="9"/>
      <c r="E121" s="11">
        <v>1</v>
      </c>
      <c r="F121" s="27" t="s">
        <v>29</v>
      </c>
      <c r="G121" s="11" t="s">
        <v>17</v>
      </c>
      <c r="H121" s="12">
        <v>23</v>
      </c>
      <c r="I121" s="12">
        <v>87</v>
      </c>
    </row>
    <row r="122" spans="1:10">
      <c r="A122" s="8" t="s">
        <v>259</v>
      </c>
      <c r="B122" s="9" t="s">
        <v>271</v>
      </c>
      <c r="C122" s="9" t="s">
        <v>272</v>
      </c>
      <c r="D122" s="9"/>
      <c r="E122" s="11">
        <v>1</v>
      </c>
      <c r="F122" s="27" t="s">
        <v>37</v>
      </c>
      <c r="G122" s="12" t="s">
        <v>21</v>
      </c>
      <c r="H122" s="12">
        <v>0</v>
      </c>
      <c r="I122" s="11">
        <v>65</v>
      </c>
    </row>
    <row r="123" spans="1:10">
      <c r="A123" s="8" t="s">
        <v>259</v>
      </c>
      <c r="B123" s="10" t="s">
        <v>273</v>
      </c>
      <c r="C123" s="10"/>
      <c r="D123" s="9"/>
      <c r="E123" s="11">
        <v>1</v>
      </c>
      <c r="F123" s="27" t="s">
        <v>29</v>
      </c>
      <c r="G123" s="12"/>
      <c r="H123" s="12"/>
      <c r="I123" s="12"/>
    </row>
    <row r="124" spans="1:10" ht="24">
      <c r="A124" s="8" t="s">
        <v>259</v>
      </c>
      <c r="B124" s="10" t="s">
        <v>67</v>
      </c>
      <c r="C124" s="10" t="s">
        <v>274</v>
      </c>
      <c r="D124" s="9"/>
      <c r="E124" s="11">
        <v>1</v>
      </c>
      <c r="F124" s="27" t="s">
        <v>37</v>
      </c>
      <c r="G124" s="11" t="s">
        <v>17</v>
      </c>
      <c r="H124" s="12">
        <v>4</v>
      </c>
      <c r="I124" s="12">
        <v>59</v>
      </c>
    </row>
    <row r="125" spans="1:10" ht="24">
      <c r="A125" s="8" t="s">
        <v>259</v>
      </c>
      <c r="B125" s="10" t="s">
        <v>275</v>
      </c>
      <c r="C125" s="10" t="s">
        <v>276</v>
      </c>
      <c r="D125" s="9"/>
      <c r="E125" s="11">
        <v>1</v>
      </c>
      <c r="F125" s="27" t="s">
        <v>16</v>
      </c>
      <c r="G125" s="11" t="s">
        <v>17</v>
      </c>
      <c r="H125" s="12">
        <v>0</v>
      </c>
      <c r="I125" s="12">
        <v>70</v>
      </c>
    </row>
    <row r="126" spans="1:10">
      <c r="A126" s="8" t="s">
        <v>259</v>
      </c>
      <c r="B126" s="10" t="s">
        <v>277</v>
      </c>
      <c r="C126" s="10" t="s">
        <v>278</v>
      </c>
      <c r="D126" s="9" t="s">
        <v>279</v>
      </c>
      <c r="E126" s="11">
        <v>1</v>
      </c>
      <c r="F126" s="27" t="s">
        <v>37</v>
      </c>
      <c r="G126" s="11" t="s">
        <v>17</v>
      </c>
      <c r="H126" s="11">
        <v>0</v>
      </c>
      <c r="I126" s="12">
        <v>70</v>
      </c>
    </row>
    <row r="127" spans="1:10">
      <c r="A127" s="8" t="s">
        <v>259</v>
      </c>
      <c r="B127" s="10" t="s">
        <v>280</v>
      </c>
      <c r="C127" s="10" t="s">
        <v>281</v>
      </c>
      <c r="D127" s="9"/>
      <c r="E127" s="11">
        <v>1</v>
      </c>
      <c r="F127" s="27" t="s">
        <v>37</v>
      </c>
      <c r="G127" s="11" t="s">
        <v>17</v>
      </c>
      <c r="H127" s="12">
        <v>0</v>
      </c>
      <c r="I127" s="12">
        <v>20</v>
      </c>
    </row>
    <row r="128" spans="1:10">
      <c r="A128" s="8" t="s">
        <v>259</v>
      </c>
      <c r="B128" s="10" t="s">
        <v>282</v>
      </c>
      <c r="C128" s="10" t="s">
        <v>283</v>
      </c>
      <c r="D128" s="9"/>
      <c r="E128" s="11">
        <v>1</v>
      </c>
      <c r="F128" s="27" t="s">
        <v>29</v>
      </c>
      <c r="G128" s="11" t="s">
        <v>17</v>
      </c>
      <c r="H128" s="12">
        <v>0</v>
      </c>
      <c r="I128" s="12">
        <v>87</v>
      </c>
    </row>
    <row r="129" spans="1:10">
      <c r="A129" s="8" t="s">
        <v>259</v>
      </c>
      <c r="B129" s="10" t="s">
        <v>284</v>
      </c>
      <c r="C129" s="9"/>
      <c r="D129" s="9" t="s">
        <v>285</v>
      </c>
      <c r="E129" s="11">
        <v>1</v>
      </c>
      <c r="F129" s="27" t="s">
        <v>37</v>
      </c>
      <c r="G129" s="11" t="s">
        <v>17</v>
      </c>
      <c r="H129" s="12">
        <v>0</v>
      </c>
      <c r="I129" s="12">
        <v>33</v>
      </c>
    </row>
    <row r="130" spans="1:10">
      <c r="A130" s="8" t="s">
        <v>259</v>
      </c>
      <c r="B130" s="10" t="s">
        <v>286</v>
      </c>
      <c r="C130" s="10" t="s">
        <v>287</v>
      </c>
      <c r="D130" s="9" t="s">
        <v>288</v>
      </c>
      <c r="E130" s="11">
        <v>1</v>
      </c>
      <c r="F130" s="27" t="s">
        <v>29</v>
      </c>
      <c r="G130" s="11" t="s">
        <v>17</v>
      </c>
      <c r="H130" s="12">
        <v>16</v>
      </c>
      <c r="I130" s="12">
        <v>72</v>
      </c>
      <c r="J130" s="20"/>
    </row>
    <row r="131" spans="1:10">
      <c r="A131" s="8" t="s">
        <v>259</v>
      </c>
      <c r="B131" s="10" t="s">
        <v>289</v>
      </c>
      <c r="C131" s="10"/>
      <c r="D131" s="9"/>
      <c r="E131" s="11">
        <v>1</v>
      </c>
      <c r="F131" s="27" t="s">
        <v>37</v>
      </c>
      <c r="G131" s="11"/>
      <c r="H131" s="12"/>
      <c r="I131" s="12"/>
    </row>
    <row r="132" spans="1:10" ht="25">
      <c r="A132" s="11" t="s">
        <v>259</v>
      </c>
      <c r="B132" s="14" t="s">
        <v>290</v>
      </c>
      <c r="C132" s="45" t="s">
        <v>474</v>
      </c>
      <c r="D132" s="15"/>
      <c r="E132" s="11">
        <v>1</v>
      </c>
      <c r="F132" s="27" t="s">
        <v>29</v>
      </c>
      <c r="G132" s="11" t="s">
        <v>17</v>
      </c>
      <c r="H132" s="11">
        <v>17</v>
      </c>
      <c r="I132" s="11"/>
    </row>
    <row r="133" spans="1:10" ht="24">
      <c r="A133" s="8" t="s">
        <v>291</v>
      </c>
      <c r="B133" s="13" t="s">
        <v>292</v>
      </c>
      <c r="C133" s="9" t="s">
        <v>293</v>
      </c>
      <c r="D133" s="9" t="s">
        <v>40</v>
      </c>
      <c r="E133" s="11">
        <v>1</v>
      </c>
      <c r="F133" s="27" t="s">
        <v>29</v>
      </c>
      <c r="G133" s="11" t="s">
        <v>17</v>
      </c>
      <c r="H133" s="12"/>
      <c r="I133" s="12">
        <v>70</v>
      </c>
    </row>
    <row r="134" spans="1:10">
      <c r="A134" s="8" t="s">
        <v>294</v>
      </c>
      <c r="B134" s="10" t="s">
        <v>295</v>
      </c>
      <c r="C134" s="10" t="s">
        <v>296</v>
      </c>
      <c r="D134" s="9"/>
      <c r="E134" s="11">
        <v>1</v>
      </c>
      <c r="F134" s="27" t="s">
        <v>29</v>
      </c>
      <c r="G134" s="11" t="s">
        <v>17</v>
      </c>
      <c r="H134" s="11">
        <v>0</v>
      </c>
      <c r="I134" s="11">
        <v>50</v>
      </c>
    </row>
    <row r="135" spans="1:10" ht="20.5" customHeight="1">
      <c r="A135" s="8" t="s">
        <v>297</v>
      </c>
      <c r="B135" s="9" t="s">
        <v>298</v>
      </c>
      <c r="C135" s="10" t="s">
        <v>299</v>
      </c>
      <c r="D135" s="9" t="s">
        <v>300</v>
      </c>
      <c r="E135" s="11">
        <v>1</v>
      </c>
      <c r="F135" s="27" t="s">
        <v>37</v>
      </c>
      <c r="G135" s="11" t="s">
        <v>17</v>
      </c>
      <c r="H135" s="12">
        <v>0</v>
      </c>
      <c r="I135" s="12">
        <v>52</v>
      </c>
    </row>
    <row r="136" spans="1:10" ht="24">
      <c r="A136" s="8" t="s">
        <v>297</v>
      </c>
      <c r="B136" s="13" t="s">
        <v>301</v>
      </c>
      <c r="C136" s="9" t="s">
        <v>302</v>
      </c>
      <c r="D136" s="9" t="s">
        <v>303</v>
      </c>
      <c r="E136" s="11">
        <v>1</v>
      </c>
      <c r="F136" s="27" t="s">
        <v>37</v>
      </c>
      <c r="G136" s="11" t="s">
        <v>17</v>
      </c>
      <c r="H136" s="12">
        <v>0</v>
      </c>
      <c r="I136" s="12">
        <v>83</v>
      </c>
    </row>
    <row r="137" spans="1:10">
      <c r="A137" s="8" t="s">
        <v>304</v>
      </c>
      <c r="B137" s="10" t="s">
        <v>305</v>
      </c>
      <c r="C137" s="10" t="s">
        <v>306</v>
      </c>
      <c r="D137" s="9"/>
      <c r="E137" s="11">
        <v>1</v>
      </c>
      <c r="F137" s="27" t="s">
        <v>29</v>
      </c>
      <c r="G137" s="11" t="s">
        <v>17</v>
      </c>
      <c r="H137" s="11">
        <v>0</v>
      </c>
      <c r="I137" s="11">
        <v>86</v>
      </c>
    </row>
    <row r="138" spans="1:10">
      <c r="A138" s="8" t="s">
        <v>304</v>
      </c>
      <c r="B138" s="10" t="s">
        <v>307</v>
      </c>
      <c r="C138" s="10" t="s">
        <v>477</v>
      </c>
      <c r="D138" s="9" t="s">
        <v>308</v>
      </c>
      <c r="E138" s="11">
        <v>1</v>
      </c>
      <c r="F138" s="27" t="s">
        <v>29</v>
      </c>
      <c r="G138" s="11" t="s">
        <v>17</v>
      </c>
      <c r="H138" s="11"/>
      <c r="I138" s="11">
        <v>83</v>
      </c>
    </row>
    <row r="139" spans="1:10">
      <c r="A139" s="8" t="s">
        <v>309</v>
      </c>
      <c r="B139" s="9" t="s">
        <v>310</v>
      </c>
      <c r="C139" s="10" t="s">
        <v>478</v>
      </c>
      <c r="D139" s="9"/>
      <c r="E139" s="11">
        <v>1</v>
      </c>
      <c r="F139" s="27" t="s">
        <v>37</v>
      </c>
      <c r="G139" s="12" t="s">
        <v>17</v>
      </c>
      <c r="H139" s="12">
        <v>0</v>
      </c>
      <c r="I139" s="11">
        <v>69</v>
      </c>
    </row>
    <row r="140" spans="1:10" ht="24">
      <c r="A140" s="8" t="s">
        <v>311</v>
      </c>
      <c r="B140" s="10" t="s">
        <v>312</v>
      </c>
      <c r="C140" s="10" t="s">
        <v>313</v>
      </c>
      <c r="D140" s="9"/>
      <c r="E140" s="11">
        <v>1</v>
      </c>
      <c r="F140" s="27" t="s">
        <v>29</v>
      </c>
      <c r="G140" s="11" t="s">
        <v>17</v>
      </c>
      <c r="H140" s="11">
        <v>0</v>
      </c>
      <c r="I140" s="11">
        <v>93</v>
      </c>
    </row>
    <row r="141" spans="1:10">
      <c r="A141" s="8" t="s">
        <v>314</v>
      </c>
      <c r="B141" s="10" t="s">
        <v>315</v>
      </c>
      <c r="C141" s="10" t="s">
        <v>316</v>
      </c>
      <c r="D141" s="9"/>
      <c r="E141" s="11">
        <v>1</v>
      </c>
      <c r="F141" s="27" t="s">
        <v>29</v>
      </c>
      <c r="G141" s="12" t="s">
        <v>21</v>
      </c>
      <c r="H141" s="11">
        <v>0</v>
      </c>
      <c r="I141" s="11">
        <v>72</v>
      </c>
    </row>
    <row r="142" spans="1:10">
      <c r="A142" s="8" t="s">
        <v>314</v>
      </c>
      <c r="B142" s="10" t="s">
        <v>317</v>
      </c>
      <c r="C142" s="10" t="s">
        <v>318</v>
      </c>
      <c r="D142" s="9"/>
      <c r="E142" s="11">
        <v>1</v>
      </c>
      <c r="F142" s="27" t="s">
        <v>29</v>
      </c>
      <c r="G142" s="11" t="s">
        <v>17</v>
      </c>
      <c r="H142" s="11">
        <v>0</v>
      </c>
      <c r="I142" s="11">
        <v>70</v>
      </c>
    </row>
    <row r="143" spans="1:10" ht="24">
      <c r="A143" s="8" t="s">
        <v>314</v>
      </c>
      <c r="B143" s="9" t="s">
        <v>319</v>
      </c>
      <c r="C143" s="10" t="s">
        <v>320</v>
      </c>
      <c r="D143" s="9"/>
      <c r="E143" s="11">
        <v>1</v>
      </c>
      <c r="F143" s="27" t="s">
        <v>29</v>
      </c>
      <c r="G143" s="11" t="s">
        <v>17</v>
      </c>
      <c r="H143" s="12">
        <v>0</v>
      </c>
      <c r="I143" s="12">
        <v>83</v>
      </c>
    </row>
    <row r="144" spans="1:10" ht="25">
      <c r="A144" s="25" t="s">
        <v>437</v>
      </c>
      <c r="B144" s="14" t="s">
        <v>321</v>
      </c>
      <c r="C144" s="14" t="s">
        <v>322</v>
      </c>
      <c r="D144" s="15"/>
      <c r="E144" s="11">
        <v>1</v>
      </c>
      <c r="F144" s="27" t="s">
        <v>37</v>
      </c>
      <c r="G144" s="11" t="s">
        <v>17</v>
      </c>
      <c r="H144" s="11">
        <v>22</v>
      </c>
      <c r="I144" s="11">
        <v>83</v>
      </c>
      <c r="J144" s="20"/>
    </row>
    <row r="145" spans="1:16" ht="25">
      <c r="A145" s="25" t="s">
        <v>437</v>
      </c>
      <c r="B145" s="14" t="s">
        <v>323</v>
      </c>
      <c r="C145" s="14" t="s">
        <v>324</v>
      </c>
      <c r="D145" s="15"/>
      <c r="E145" s="11">
        <v>1</v>
      </c>
      <c r="F145" s="27" t="s">
        <v>29</v>
      </c>
      <c r="G145" s="11" t="s">
        <v>17</v>
      </c>
      <c r="H145" s="11">
        <v>0</v>
      </c>
      <c r="I145" s="11">
        <v>13</v>
      </c>
    </row>
    <row r="146" spans="1:16" ht="25">
      <c r="A146" s="25" t="s">
        <v>437</v>
      </c>
      <c r="B146" s="14" t="s">
        <v>325</v>
      </c>
      <c r="C146" s="14" t="s">
        <v>326</v>
      </c>
      <c r="D146" s="15"/>
      <c r="E146" s="11">
        <v>1</v>
      </c>
      <c r="F146" s="27" t="s">
        <v>29</v>
      </c>
      <c r="G146" s="11" t="s">
        <v>17</v>
      </c>
      <c r="H146" s="11">
        <v>1</v>
      </c>
      <c r="I146" s="11">
        <v>31</v>
      </c>
    </row>
    <row r="147" spans="1:16" ht="25">
      <c r="A147" s="25" t="s">
        <v>437</v>
      </c>
      <c r="B147" s="14" t="s">
        <v>327</v>
      </c>
      <c r="C147" s="14" t="s">
        <v>328</v>
      </c>
      <c r="D147" s="15"/>
      <c r="E147" s="11">
        <v>1</v>
      </c>
      <c r="F147" s="27" t="s">
        <v>29</v>
      </c>
      <c r="G147" s="11" t="s">
        <v>17</v>
      </c>
      <c r="H147" s="11">
        <v>7</v>
      </c>
      <c r="I147" s="11">
        <v>90</v>
      </c>
    </row>
    <row r="148" spans="1:16" ht="25">
      <c r="A148" s="25" t="s">
        <v>437</v>
      </c>
      <c r="B148" s="14" t="s">
        <v>329</v>
      </c>
      <c r="C148" s="14" t="s">
        <v>330</v>
      </c>
      <c r="D148" s="15"/>
      <c r="E148" s="11">
        <v>1</v>
      </c>
      <c r="F148" s="27" t="s">
        <v>37</v>
      </c>
      <c r="G148" s="11" t="s">
        <v>17</v>
      </c>
      <c r="H148" s="11">
        <v>5</v>
      </c>
      <c r="I148" s="11">
        <v>78</v>
      </c>
    </row>
    <row r="149" spans="1:16" ht="25">
      <c r="A149" s="25" t="s">
        <v>437</v>
      </c>
      <c r="B149" s="14" t="s">
        <v>331</v>
      </c>
      <c r="C149" s="14" t="s">
        <v>332</v>
      </c>
      <c r="D149" s="15"/>
      <c r="E149" s="11">
        <v>1</v>
      </c>
      <c r="F149" s="27" t="s">
        <v>37</v>
      </c>
      <c r="G149" s="11" t="s">
        <v>17</v>
      </c>
      <c r="H149" s="11">
        <v>2</v>
      </c>
      <c r="I149" s="11">
        <v>67</v>
      </c>
      <c r="K149" s="22"/>
      <c r="L149" s="22"/>
      <c r="M149" s="23"/>
      <c r="N149" s="21"/>
      <c r="O149" s="21"/>
      <c r="P149" s="21"/>
    </row>
    <row r="150" spans="1:16" ht="36">
      <c r="A150" s="8" t="s">
        <v>333</v>
      </c>
      <c r="B150" s="10" t="s">
        <v>334</v>
      </c>
      <c r="C150" s="10" t="s">
        <v>335</v>
      </c>
      <c r="D150" s="9" t="s">
        <v>67</v>
      </c>
      <c r="E150" s="11">
        <v>1</v>
      </c>
      <c r="F150" s="27" t="s">
        <v>37</v>
      </c>
      <c r="G150" s="11" t="s">
        <v>17</v>
      </c>
      <c r="H150" s="12">
        <v>0</v>
      </c>
      <c r="I150" s="12">
        <v>61</v>
      </c>
    </row>
    <row r="151" spans="1:16" ht="25">
      <c r="A151" s="11" t="s">
        <v>333</v>
      </c>
      <c r="B151" s="14" t="s">
        <v>336</v>
      </c>
      <c r="C151" s="14" t="s">
        <v>337</v>
      </c>
      <c r="D151" s="15"/>
      <c r="E151" s="11">
        <v>1</v>
      </c>
      <c r="F151" s="27" t="s">
        <v>29</v>
      </c>
      <c r="G151" s="11" t="s">
        <v>17</v>
      </c>
      <c r="H151" s="11">
        <v>65</v>
      </c>
      <c r="I151" s="11">
        <v>65</v>
      </c>
    </row>
    <row r="152" spans="1:16">
      <c r="A152" s="8" t="s">
        <v>338</v>
      </c>
      <c r="B152" s="9" t="s">
        <v>339</v>
      </c>
      <c r="C152" s="10" t="s">
        <v>340</v>
      </c>
      <c r="D152" s="9"/>
      <c r="E152" s="11">
        <v>1</v>
      </c>
      <c r="F152" s="27" t="s">
        <v>29</v>
      </c>
      <c r="G152" s="11" t="s">
        <v>17</v>
      </c>
      <c r="H152" s="11">
        <v>0</v>
      </c>
      <c r="I152" s="11">
        <v>73</v>
      </c>
    </row>
    <row r="153" spans="1:16" ht="24">
      <c r="A153" s="8" t="s">
        <v>341</v>
      </c>
      <c r="B153" s="9" t="s">
        <v>342</v>
      </c>
      <c r="C153" s="10" t="s">
        <v>343</v>
      </c>
      <c r="D153" s="9"/>
      <c r="E153" s="11">
        <v>1</v>
      </c>
      <c r="F153" s="27" t="s">
        <v>29</v>
      </c>
      <c r="G153" s="11" t="s">
        <v>17</v>
      </c>
      <c r="H153" s="11">
        <v>0</v>
      </c>
      <c r="I153" s="11">
        <v>51</v>
      </c>
    </row>
    <row r="154" spans="1:16" ht="24">
      <c r="A154" s="8" t="s">
        <v>341</v>
      </c>
      <c r="B154" s="10" t="s">
        <v>344</v>
      </c>
      <c r="C154" s="10" t="s">
        <v>345</v>
      </c>
      <c r="D154" s="9" t="s">
        <v>346</v>
      </c>
      <c r="E154" s="11">
        <v>1</v>
      </c>
      <c r="F154" s="27" t="s">
        <v>37</v>
      </c>
      <c r="G154" s="11" t="s">
        <v>17</v>
      </c>
      <c r="H154" s="11">
        <v>0</v>
      </c>
      <c r="I154" s="11">
        <v>29</v>
      </c>
    </row>
    <row r="155" spans="1:16">
      <c r="A155" s="8" t="s">
        <v>347</v>
      </c>
      <c r="B155" s="9" t="s">
        <v>348</v>
      </c>
      <c r="C155" s="10" t="s">
        <v>349</v>
      </c>
      <c r="D155" s="9" t="s">
        <v>350</v>
      </c>
      <c r="E155" s="11">
        <v>1</v>
      </c>
      <c r="F155" s="27" t="s">
        <v>29</v>
      </c>
      <c r="G155" s="11" t="s">
        <v>17</v>
      </c>
      <c r="H155" s="11">
        <v>0</v>
      </c>
      <c r="I155" s="11">
        <v>81</v>
      </c>
    </row>
    <row r="156" spans="1:16">
      <c r="A156" s="8" t="s">
        <v>347</v>
      </c>
      <c r="B156" s="10" t="s">
        <v>351</v>
      </c>
      <c r="C156" s="10" t="s">
        <v>352</v>
      </c>
      <c r="D156" s="9" t="s">
        <v>351</v>
      </c>
      <c r="E156" s="11">
        <v>1</v>
      </c>
      <c r="F156" s="27" t="s">
        <v>29</v>
      </c>
      <c r="G156" s="11" t="s">
        <v>17</v>
      </c>
      <c r="H156" s="11">
        <v>0</v>
      </c>
      <c r="I156" s="11">
        <v>56</v>
      </c>
    </row>
    <row r="157" spans="1:16">
      <c r="A157" s="8" t="s">
        <v>347</v>
      </c>
      <c r="B157" s="10" t="s">
        <v>353</v>
      </c>
      <c r="C157" s="10" t="s">
        <v>354</v>
      </c>
      <c r="D157" s="9" t="s">
        <v>355</v>
      </c>
      <c r="E157" s="11">
        <v>1</v>
      </c>
      <c r="F157" s="27" t="s">
        <v>29</v>
      </c>
      <c r="G157" s="11" t="s">
        <v>17</v>
      </c>
      <c r="H157" s="11">
        <v>0</v>
      </c>
      <c r="I157" s="11">
        <v>0</v>
      </c>
    </row>
    <row r="158" spans="1:16" ht="24">
      <c r="A158" s="8" t="s">
        <v>356</v>
      </c>
      <c r="B158" s="10" t="s">
        <v>357</v>
      </c>
      <c r="C158" s="10" t="s">
        <v>358</v>
      </c>
      <c r="D158" s="9" t="s">
        <v>359</v>
      </c>
      <c r="E158" s="11">
        <v>1</v>
      </c>
      <c r="F158" s="27" t="s">
        <v>29</v>
      </c>
      <c r="G158" s="11" t="s">
        <v>17</v>
      </c>
      <c r="H158" s="11">
        <v>0</v>
      </c>
      <c r="I158" s="11">
        <v>85</v>
      </c>
    </row>
    <row r="159" spans="1:16" ht="24">
      <c r="A159" s="8" t="s">
        <v>356</v>
      </c>
      <c r="B159" s="10" t="s">
        <v>360</v>
      </c>
      <c r="C159" s="10" t="s">
        <v>361</v>
      </c>
      <c r="D159" s="9"/>
      <c r="E159" s="11">
        <v>1</v>
      </c>
      <c r="F159" s="27" t="s">
        <v>37</v>
      </c>
      <c r="G159" s="11" t="s">
        <v>17</v>
      </c>
      <c r="H159" s="11">
        <v>5</v>
      </c>
      <c r="I159" s="11">
        <v>65</v>
      </c>
    </row>
    <row r="160" spans="1:16" ht="24">
      <c r="A160" s="8" t="s">
        <v>356</v>
      </c>
      <c r="B160" s="9" t="s">
        <v>362</v>
      </c>
      <c r="C160" s="10" t="s">
        <v>363</v>
      </c>
      <c r="D160" s="9"/>
      <c r="E160" s="11">
        <v>1</v>
      </c>
      <c r="F160" s="27" t="s">
        <v>29</v>
      </c>
      <c r="G160" s="11" t="s">
        <v>17</v>
      </c>
      <c r="H160" s="11"/>
      <c r="I160" s="11">
        <v>82</v>
      </c>
    </row>
    <row r="161" spans="1:10" ht="24">
      <c r="A161" s="8" t="s">
        <v>356</v>
      </c>
      <c r="B161" s="10" t="s">
        <v>364</v>
      </c>
      <c r="C161" s="10" t="s">
        <v>365</v>
      </c>
      <c r="D161" s="9" t="s">
        <v>456</v>
      </c>
      <c r="E161" s="11">
        <v>1</v>
      </c>
      <c r="F161" s="27" t="s">
        <v>16</v>
      </c>
      <c r="G161" s="12" t="s">
        <v>21</v>
      </c>
      <c r="H161" s="12">
        <v>0</v>
      </c>
      <c r="I161" s="12">
        <v>87</v>
      </c>
    </row>
    <row r="162" spans="1:10" ht="24">
      <c r="A162" s="8" t="s">
        <v>356</v>
      </c>
      <c r="B162" s="10" t="s">
        <v>366</v>
      </c>
      <c r="C162" s="10" t="s">
        <v>367</v>
      </c>
      <c r="D162" s="9" t="s">
        <v>368</v>
      </c>
      <c r="E162" s="11">
        <v>1</v>
      </c>
      <c r="F162" s="27" t="s">
        <v>37</v>
      </c>
      <c r="G162" s="11" t="s">
        <v>17</v>
      </c>
      <c r="H162" s="11">
        <v>0</v>
      </c>
      <c r="I162" s="11">
        <v>79</v>
      </c>
    </row>
    <row r="163" spans="1:10" ht="24">
      <c r="A163" s="8" t="s">
        <v>356</v>
      </c>
      <c r="B163" s="10" t="s">
        <v>369</v>
      </c>
      <c r="C163" s="10" t="s">
        <v>370</v>
      </c>
      <c r="D163" s="9" t="s">
        <v>371</v>
      </c>
      <c r="E163" s="11">
        <v>1</v>
      </c>
      <c r="F163" s="27" t="s">
        <v>37</v>
      </c>
      <c r="G163" s="11" t="s">
        <v>17</v>
      </c>
      <c r="H163" s="12">
        <v>0</v>
      </c>
      <c r="I163" s="12">
        <v>85</v>
      </c>
    </row>
    <row r="164" spans="1:10" ht="24">
      <c r="A164" s="8" t="s">
        <v>356</v>
      </c>
      <c r="B164" s="10" t="s">
        <v>372</v>
      </c>
      <c r="C164" s="10" t="s">
        <v>373</v>
      </c>
      <c r="D164" s="9" t="s">
        <v>374</v>
      </c>
      <c r="E164" s="11">
        <v>1</v>
      </c>
      <c r="F164" s="27" t="s">
        <v>37</v>
      </c>
      <c r="G164" s="11" t="s">
        <v>17</v>
      </c>
      <c r="H164" s="11">
        <v>0</v>
      </c>
      <c r="I164" s="11">
        <v>90</v>
      </c>
    </row>
    <row r="165" spans="1:10" ht="24">
      <c r="A165" s="8" t="s">
        <v>356</v>
      </c>
      <c r="B165" s="10" t="s">
        <v>375</v>
      </c>
      <c r="C165" s="10" t="s">
        <v>376</v>
      </c>
      <c r="D165" s="9" t="s">
        <v>377</v>
      </c>
      <c r="E165" s="11">
        <v>1</v>
      </c>
      <c r="F165" s="27" t="s">
        <v>37</v>
      </c>
      <c r="G165" s="11" t="s">
        <v>17</v>
      </c>
      <c r="H165" s="11">
        <v>0</v>
      </c>
      <c r="I165" s="11">
        <v>84</v>
      </c>
      <c r="J165" s="20"/>
    </row>
    <row r="166" spans="1:10" ht="24">
      <c r="A166" s="8" t="s">
        <v>356</v>
      </c>
      <c r="B166" s="10" t="s">
        <v>378</v>
      </c>
      <c r="C166" s="10" t="s">
        <v>379</v>
      </c>
      <c r="D166" s="9" t="s">
        <v>380</v>
      </c>
      <c r="E166" s="11">
        <v>1</v>
      </c>
      <c r="F166" s="27" t="s">
        <v>29</v>
      </c>
      <c r="G166" s="11" t="s">
        <v>17</v>
      </c>
      <c r="H166" s="11">
        <v>0</v>
      </c>
      <c r="I166" s="11">
        <v>77</v>
      </c>
      <c r="J166" s="20"/>
    </row>
    <row r="167" spans="1:10" ht="24">
      <c r="A167" s="8" t="s">
        <v>356</v>
      </c>
      <c r="B167" s="10" t="s">
        <v>381</v>
      </c>
      <c r="C167" s="10" t="s">
        <v>382</v>
      </c>
      <c r="D167" s="9" t="s">
        <v>453</v>
      </c>
      <c r="E167" s="11">
        <v>2</v>
      </c>
      <c r="F167" s="27" t="s">
        <v>16</v>
      </c>
      <c r="G167" s="11" t="s">
        <v>17</v>
      </c>
      <c r="H167" s="11">
        <v>0</v>
      </c>
      <c r="I167" s="12">
        <v>44</v>
      </c>
      <c r="J167" s="20"/>
    </row>
    <row r="168" spans="1:10" ht="24">
      <c r="A168" s="8" t="s">
        <v>356</v>
      </c>
      <c r="B168" s="10" t="s">
        <v>383</v>
      </c>
      <c r="C168" s="10" t="s">
        <v>384</v>
      </c>
      <c r="D168" s="9" t="s">
        <v>456</v>
      </c>
      <c r="E168" s="11">
        <v>2</v>
      </c>
      <c r="F168" s="27" t="s">
        <v>16</v>
      </c>
      <c r="G168" s="11" t="s">
        <v>17</v>
      </c>
      <c r="H168" s="11">
        <v>0</v>
      </c>
      <c r="I168" s="12">
        <v>91</v>
      </c>
    </row>
    <row r="169" spans="1:10" ht="24">
      <c r="A169" s="8" t="s">
        <v>356</v>
      </c>
      <c r="B169" s="10" t="s">
        <v>385</v>
      </c>
      <c r="C169" s="10" t="s">
        <v>386</v>
      </c>
      <c r="D169" s="9" t="s">
        <v>456</v>
      </c>
      <c r="E169" s="11">
        <v>2</v>
      </c>
      <c r="F169" s="27" t="s">
        <v>16</v>
      </c>
      <c r="G169" s="11" t="s">
        <v>17</v>
      </c>
      <c r="H169" s="12"/>
      <c r="I169" s="12"/>
    </row>
    <row r="170" spans="1:10" ht="24">
      <c r="A170" s="8" t="s">
        <v>356</v>
      </c>
      <c r="B170" s="10" t="s">
        <v>387</v>
      </c>
      <c r="C170" s="10" t="s">
        <v>388</v>
      </c>
      <c r="D170" s="9" t="s">
        <v>456</v>
      </c>
      <c r="E170" s="11">
        <v>2</v>
      </c>
      <c r="F170" s="27" t="s">
        <v>16</v>
      </c>
      <c r="G170" s="12" t="s">
        <v>389</v>
      </c>
      <c r="H170" s="12">
        <v>0</v>
      </c>
      <c r="I170" s="12">
        <v>45</v>
      </c>
      <c r="J170" s="20"/>
    </row>
    <row r="171" spans="1:10" ht="24">
      <c r="A171" s="8" t="s">
        <v>356</v>
      </c>
      <c r="B171" s="10" t="s">
        <v>390</v>
      </c>
      <c r="C171" s="10" t="s">
        <v>391</v>
      </c>
      <c r="D171" s="9" t="s">
        <v>453</v>
      </c>
      <c r="E171" s="11">
        <v>1</v>
      </c>
      <c r="F171" s="27" t="s">
        <v>16</v>
      </c>
      <c r="G171" s="12" t="s">
        <v>392</v>
      </c>
      <c r="H171" s="12">
        <v>0</v>
      </c>
      <c r="I171" s="12">
        <v>90</v>
      </c>
      <c r="J171" s="20"/>
    </row>
    <row r="172" spans="1:10" ht="36">
      <c r="A172" s="8" t="s">
        <v>356</v>
      </c>
      <c r="B172" s="10" t="s">
        <v>393</v>
      </c>
      <c r="C172" s="10" t="s">
        <v>394</v>
      </c>
      <c r="D172" s="9" t="s">
        <v>456</v>
      </c>
      <c r="E172" s="11">
        <v>1</v>
      </c>
      <c r="F172" s="27" t="s">
        <v>16</v>
      </c>
      <c r="G172" s="12" t="s">
        <v>392</v>
      </c>
      <c r="H172" s="12">
        <v>0</v>
      </c>
      <c r="I172" s="12">
        <v>83</v>
      </c>
    </row>
    <row r="173" spans="1:10" ht="24">
      <c r="A173" s="8" t="s">
        <v>356</v>
      </c>
      <c r="B173" s="10" t="s">
        <v>395</v>
      </c>
      <c r="C173" s="10" t="s">
        <v>396</v>
      </c>
      <c r="D173" s="9" t="s">
        <v>454</v>
      </c>
      <c r="E173" s="11">
        <v>1</v>
      </c>
      <c r="F173" s="27" t="s">
        <v>16</v>
      </c>
      <c r="G173" s="12" t="s">
        <v>392</v>
      </c>
      <c r="H173" s="12">
        <v>0</v>
      </c>
      <c r="I173" s="12">
        <v>77</v>
      </c>
    </row>
    <row r="174" spans="1:10">
      <c r="A174" s="8" t="s">
        <v>356</v>
      </c>
      <c r="B174" s="10" t="s">
        <v>397</v>
      </c>
      <c r="C174" s="10" t="s">
        <v>398</v>
      </c>
      <c r="D174" s="9" t="s">
        <v>58</v>
      </c>
      <c r="E174" s="11">
        <v>1</v>
      </c>
      <c r="F174" s="27" t="s">
        <v>37</v>
      </c>
      <c r="G174" s="12" t="s">
        <v>21</v>
      </c>
      <c r="H174" s="12">
        <v>0</v>
      </c>
      <c r="I174" s="12">
        <v>74</v>
      </c>
      <c r="J174" s="20"/>
    </row>
    <row r="175" spans="1:10" ht="24">
      <c r="A175" s="8" t="s">
        <v>356</v>
      </c>
      <c r="B175" s="9" t="s">
        <v>399</v>
      </c>
      <c r="C175" s="9" t="s">
        <v>400</v>
      </c>
      <c r="D175" s="9"/>
      <c r="E175" s="11">
        <v>1</v>
      </c>
      <c r="F175" s="27" t="s">
        <v>37</v>
      </c>
      <c r="G175" s="11" t="s">
        <v>17</v>
      </c>
      <c r="H175" s="12">
        <v>0</v>
      </c>
      <c r="I175" s="12">
        <v>29</v>
      </c>
      <c r="J175" s="20"/>
    </row>
    <row r="176" spans="1:10" ht="24">
      <c r="A176" s="24" t="s">
        <v>356</v>
      </c>
      <c r="B176" s="9" t="s">
        <v>401</v>
      </c>
      <c r="C176" s="9" t="s">
        <v>402</v>
      </c>
      <c r="D176" s="9"/>
      <c r="E176" s="11">
        <v>1</v>
      </c>
      <c r="F176" s="27" t="s">
        <v>29</v>
      </c>
      <c r="G176" s="12" t="s">
        <v>21</v>
      </c>
      <c r="H176" s="12">
        <v>0</v>
      </c>
      <c r="I176" s="12">
        <v>95</v>
      </c>
      <c r="J176" s="20"/>
    </row>
    <row r="177" spans="1:10" ht="24">
      <c r="A177" s="8" t="s">
        <v>356</v>
      </c>
      <c r="B177" s="9" t="s">
        <v>438</v>
      </c>
      <c r="C177" s="9" t="s">
        <v>403</v>
      </c>
      <c r="D177" s="9" t="s">
        <v>457</v>
      </c>
      <c r="E177" s="11">
        <v>2</v>
      </c>
      <c r="F177" s="27" t="s">
        <v>16</v>
      </c>
      <c r="G177" s="12" t="s">
        <v>21</v>
      </c>
      <c r="H177" s="12"/>
      <c r="I177" s="12"/>
    </row>
    <row r="178" spans="1:10" ht="24">
      <c r="A178" s="8" t="s">
        <v>356</v>
      </c>
      <c r="B178" s="9" t="s">
        <v>404</v>
      </c>
      <c r="C178" s="10" t="s">
        <v>164</v>
      </c>
      <c r="D178" s="9" t="s">
        <v>405</v>
      </c>
      <c r="E178" s="11">
        <v>1</v>
      </c>
      <c r="F178" s="27" t="s">
        <v>37</v>
      </c>
      <c r="G178" s="11" t="s">
        <v>17</v>
      </c>
      <c r="H178" s="11">
        <v>0</v>
      </c>
      <c r="I178" s="12">
        <v>76</v>
      </c>
    </row>
    <row r="179" spans="1:10" ht="24">
      <c r="A179" s="8" t="s">
        <v>356</v>
      </c>
      <c r="B179" s="10" t="s">
        <v>406</v>
      </c>
      <c r="C179" s="10" t="s">
        <v>407</v>
      </c>
      <c r="D179" s="9" t="s">
        <v>151</v>
      </c>
      <c r="E179" s="11">
        <v>1</v>
      </c>
      <c r="F179" s="27" t="s">
        <v>29</v>
      </c>
      <c r="G179" s="12" t="s">
        <v>21</v>
      </c>
      <c r="H179" s="12">
        <v>0</v>
      </c>
      <c r="I179" s="12">
        <v>74</v>
      </c>
      <c r="J179" s="20"/>
    </row>
    <row r="180" spans="1:10">
      <c r="A180" s="8" t="s">
        <v>356</v>
      </c>
      <c r="B180" s="10" t="s">
        <v>408</v>
      </c>
      <c r="C180" s="10" t="s">
        <v>409</v>
      </c>
      <c r="D180" s="9"/>
      <c r="E180" s="11">
        <v>1</v>
      </c>
      <c r="F180" s="27" t="s">
        <v>29</v>
      </c>
      <c r="G180" s="12" t="s">
        <v>21</v>
      </c>
      <c r="H180" s="12">
        <v>0</v>
      </c>
      <c r="I180" s="11">
        <v>92</v>
      </c>
      <c r="J180" s="20"/>
    </row>
    <row r="181" spans="1:10" ht="36">
      <c r="A181" s="8" t="s">
        <v>356</v>
      </c>
      <c r="B181" s="10" t="s">
        <v>410</v>
      </c>
      <c r="C181" s="10" t="s">
        <v>411</v>
      </c>
      <c r="D181" s="9" t="s">
        <v>457</v>
      </c>
      <c r="E181" s="11">
        <v>1</v>
      </c>
      <c r="F181" s="27" t="s">
        <v>16</v>
      </c>
      <c r="G181" s="12" t="s">
        <v>392</v>
      </c>
      <c r="H181" s="12">
        <v>0</v>
      </c>
      <c r="I181" s="11">
        <v>88</v>
      </c>
      <c r="J181" s="20"/>
    </row>
    <row r="182" spans="1:10">
      <c r="A182" s="8" t="s">
        <v>356</v>
      </c>
      <c r="B182" s="10" t="s">
        <v>412</v>
      </c>
      <c r="C182" s="10"/>
      <c r="D182" s="9"/>
      <c r="E182" s="11">
        <v>1</v>
      </c>
      <c r="F182" s="27" t="s">
        <v>29</v>
      </c>
      <c r="G182" s="11" t="s">
        <v>17</v>
      </c>
      <c r="H182" s="11">
        <v>0</v>
      </c>
      <c r="I182" s="12">
        <v>82</v>
      </c>
      <c r="J182" s="20"/>
    </row>
    <row r="183" spans="1:10" ht="24">
      <c r="A183" s="8" t="s">
        <v>356</v>
      </c>
      <c r="B183" s="10" t="s">
        <v>413</v>
      </c>
      <c r="C183" s="10" t="s">
        <v>414</v>
      </c>
      <c r="D183" s="9"/>
      <c r="E183" s="11">
        <v>1</v>
      </c>
      <c r="F183" s="27" t="s">
        <v>444</v>
      </c>
      <c r="G183" s="11" t="s">
        <v>17</v>
      </c>
      <c r="H183" s="12">
        <v>0</v>
      </c>
      <c r="I183" s="12">
        <v>80</v>
      </c>
      <c r="J183" s="20"/>
    </row>
    <row r="184" spans="1:10" s="32" customFormat="1">
      <c r="A184" s="8" t="s">
        <v>356</v>
      </c>
      <c r="B184" s="33" t="s">
        <v>415</v>
      </c>
      <c r="C184" s="46" t="s">
        <v>475</v>
      </c>
      <c r="D184" s="29"/>
      <c r="E184" s="8">
        <v>1</v>
      </c>
      <c r="F184" s="30" t="s">
        <v>29</v>
      </c>
      <c r="G184" s="49" t="s">
        <v>21</v>
      </c>
      <c r="H184" s="50">
        <v>0</v>
      </c>
      <c r="I184" s="50">
        <v>86</v>
      </c>
      <c r="J184" s="31"/>
    </row>
    <row r="185" spans="1:10">
      <c r="A185" s="11" t="s">
        <v>356</v>
      </c>
      <c r="B185" s="14" t="s">
        <v>416</v>
      </c>
      <c r="C185" s="14" t="s">
        <v>417</v>
      </c>
      <c r="D185" s="15"/>
      <c r="E185" s="11">
        <v>1</v>
      </c>
      <c r="F185" s="27" t="s">
        <v>29</v>
      </c>
      <c r="G185" s="11" t="s">
        <v>17</v>
      </c>
      <c r="H185" s="11">
        <v>0</v>
      </c>
      <c r="I185" s="11">
        <v>83</v>
      </c>
      <c r="J185" s="20"/>
    </row>
    <row r="186" spans="1:10" ht="25">
      <c r="A186" s="11" t="s">
        <v>356</v>
      </c>
      <c r="B186" s="14" t="s">
        <v>418</v>
      </c>
      <c r="C186" s="28" t="s">
        <v>419</v>
      </c>
      <c r="D186" s="15"/>
      <c r="E186" s="11">
        <v>1</v>
      </c>
      <c r="F186" s="27" t="s">
        <v>16</v>
      </c>
      <c r="G186" s="12" t="s">
        <v>21</v>
      </c>
      <c r="H186" s="11">
        <v>0</v>
      </c>
      <c r="I186" s="11">
        <v>83</v>
      </c>
    </row>
    <row r="187" spans="1:10" ht="37.5">
      <c r="A187" s="11" t="s">
        <v>356</v>
      </c>
      <c r="B187" s="14" t="s">
        <v>420</v>
      </c>
      <c r="C187" s="14" t="s">
        <v>421</v>
      </c>
      <c r="D187" s="15"/>
      <c r="E187" s="11">
        <v>1</v>
      </c>
      <c r="F187" s="27" t="s">
        <v>29</v>
      </c>
      <c r="G187" s="11" t="s">
        <v>17</v>
      </c>
      <c r="H187" s="11">
        <v>0</v>
      </c>
      <c r="I187" s="11">
        <v>68</v>
      </c>
      <c r="J187" s="20"/>
    </row>
    <row r="188" spans="1:10" ht="25">
      <c r="A188" s="11" t="s">
        <v>356</v>
      </c>
      <c r="B188" s="14" t="s">
        <v>422</v>
      </c>
      <c r="C188" s="14" t="s">
        <v>423</v>
      </c>
      <c r="D188" s="15"/>
      <c r="E188" s="11">
        <v>1</v>
      </c>
      <c r="F188" s="27" t="s">
        <v>29</v>
      </c>
      <c r="G188" s="11" t="s">
        <v>17</v>
      </c>
      <c r="H188" s="11">
        <v>0</v>
      </c>
      <c r="I188" s="11">
        <v>72</v>
      </c>
      <c r="J188" s="20"/>
    </row>
    <row r="189" spans="1:10" ht="25">
      <c r="A189" s="11" t="s">
        <v>356</v>
      </c>
      <c r="B189" s="14" t="s">
        <v>424</v>
      </c>
      <c r="C189" s="14" t="s">
        <v>425</v>
      </c>
      <c r="D189" s="15" t="s">
        <v>458</v>
      </c>
      <c r="E189" s="11">
        <v>1</v>
      </c>
      <c r="F189" s="27" t="s">
        <v>16</v>
      </c>
      <c r="G189" s="12" t="s">
        <v>21</v>
      </c>
      <c r="H189" s="11">
        <v>0</v>
      </c>
      <c r="I189" s="11">
        <v>78</v>
      </c>
      <c r="J189" s="20"/>
    </row>
    <row r="190" spans="1:10">
      <c r="A190" s="11" t="s">
        <v>356</v>
      </c>
      <c r="B190" s="14" t="s">
        <v>426</v>
      </c>
      <c r="C190" s="14" t="s">
        <v>427</v>
      </c>
      <c r="D190" s="15"/>
      <c r="E190" s="11">
        <v>1</v>
      </c>
      <c r="F190" s="27" t="s">
        <v>16</v>
      </c>
      <c r="G190" s="12" t="s">
        <v>21</v>
      </c>
      <c r="H190" s="11">
        <v>0</v>
      </c>
      <c r="I190" s="11">
        <v>80</v>
      </c>
    </row>
    <row r="191" spans="1:10" ht="25">
      <c r="A191" s="11" t="s">
        <v>356</v>
      </c>
      <c r="B191" s="14" t="s">
        <v>428</v>
      </c>
      <c r="C191" s="14" t="s">
        <v>439</v>
      </c>
      <c r="D191" s="15"/>
      <c r="E191" s="11">
        <v>1</v>
      </c>
      <c r="F191" s="27" t="s">
        <v>16</v>
      </c>
      <c r="G191" s="12" t="s">
        <v>21</v>
      </c>
      <c r="H191" s="11">
        <v>0</v>
      </c>
      <c r="I191" s="11">
        <v>66</v>
      </c>
      <c r="J191" s="20"/>
    </row>
    <row r="192" spans="1:10">
      <c r="A192" s="11"/>
      <c r="B192" s="14" t="s">
        <v>446</v>
      </c>
      <c r="C192" s="14"/>
      <c r="D192" s="15" t="s">
        <v>159</v>
      </c>
      <c r="E192" s="11">
        <v>1</v>
      </c>
      <c r="F192" s="27" t="s">
        <v>29</v>
      </c>
      <c r="G192" s="11"/>
      <c r="H192" s="11"/>
      <c r="I192" s="11"/>
      <c r="J192" s="20"/>
    </row>
    <row r="193" spans="1:10">
      <c r="A193" s="11"/>
      <c r="B193" s="14" t="s">
        <v>430</v>
      </c>
      <c r="C193" s="14"/>
      <c r="D193" s="15" t="s">
        <v>159</v>
      </c>
      <c r="E193" s="11">
        <v>1</v>
      </c>
      <c r="F193" s="27" t="s">
        <v>29</v>
      </c>
      <c r="G193" s="11"/>
      <c r="H193" s="11"/>
      <c r="I193" s="11"/>
      <c r="J193" s="20"/>
    </row>
    <row r="194" spans="1:10" ht="37.5">
      <c r="A194" s="11" t="s">
        <v>447</v>
      </c>
      <c r="B194" s="14" t="s">
        <v>436</v>
      </c>
      <c r="C194" s="14" t="s">
        <v>440</v>
      </c>
      <c r="D194" s="15" t="s">
        <v>454</v>
      </c>
      <c r="E194" s="11">
        <v>1</v>
      </c>
      <c r="F194" s="27" t="s">
        <v>16</v>
      </c>
      <c r="G194" s="12" t="s">
        <v>392</v>
      </c>
      <c r="H194" s="11">
        <v>0</v>
      </c>
      <c r="I194" s="11">
        <v>82</v>
      </c>
      <c r="J194" s="20"/>
    </row>
  </sheetData>
  <sortState xmlns:xlrd2="http://schemas.microsoft.com/office/spreadsheetml/2017/richdata2" ref="A6:I194">
    <sortCondition ref="A6:A194"/>
  </sortState>
  <mergeCells count="4">
    <mergeCell ref="A1:I1"/>
    <mergeCell ref="A2:I2"/>
    <mergeCell ref="A3:I3"/>
    <mergeCell ref="A4:I4"/>
  </mergeCells>
  <phoneticPr fontId="3"/>
  <conditionalFormatting sqref="B16">
    <cfRule type="expression" dxfId="29" priority="26" stopIfTrue="1">
      <formula>D16="A"</formula>
    </cfRule>
    <cfRule type="expression" dxfId="28" priority="27" stopIfTrue="1">
      <formula>D16="B"</formula>
    </cfRule>
    <cfRule type="expression" dxfId="27" priority="28" stopIfTrue="1">
      <formula>D16="C"</formula>
    </cfRule>
    <cfRule type="expression" dxfId="26" priority="29" stopIfTrue="1">
      <formula>D16="E"</formula>
    </cfRule>
    <cfRule type="expression" dxfId="25" priority="30" stopIfTrue="1">
      <formula>D16="D"</formula>
    </cfRule>
  </conditionalFormatting>
  <conditionalFormatting sqref="B16">
    <cfRule type="expression" dxfId="24" priority="21" stopIfTrue="1">
      <formula>D16="A"</formula>
    </cfRule>
    <cfRule type="expression" dxfId="23" priority="22" stopIfTrue="1">
      <formula>D16="B"</formula>
    </cfRule>
    <cfRule type="expression" dxfId="22" priority="23" stopIfTrue="1">
      <formula>D16="C"</formula>
    </cfRule>
    <cfRule type="expression" dxfId="21" priority="24" stopIfTrue="1">
      <formula>D16="E"</formula>
    </cfRule>
    <cfRule type="expression" dxfId="20" priority="25" stopIfTrue="1">
      <formula>D16="D"</formula>
    </cfRule>
  </conditionalFormatting>
  <conditionalFormatting sqref="B14">
    <cfRule type="expression" dxfId="19" priority="16" stopIfTrue="1">
      <formula>D14="A"</formula>
    </cfRule>
    <cfRule type="expression" dxfId="18" priority="17" stopIfTrue="1">
      <formula>D14="B"</formula>
    </cfRule>
    <cfRule type="expression" dxfId="17" priority="18" stopIfTrue="1">
      <formula>D14="C"</formula>
    </cfRule>
    <cfRule type="expression" dxfId="16" priority="19" stopIfTrue="1">
      <formula>D14="E"</formula>
    </cfRule>
    <cfRule type="expression" dxfId="15" priority="20" stopIfTrue="1">
      <formula>D14="D"</formula>
    </cfRule>
  </conditionalFormatting>
  <conditionalFormatting sqref="B14">
    <cfRule type="expression" dxfId="14" priority="11" stopIfTrue="1">
      <formula>D14="A"</formula>
    </cfRule>
    <cfRule type="expression" dxfId="13" priority="12" stopIfTrue="1">
      <formula>D14="B"</formula>
    </cfRule>
    <cfRule type="expression" dxfId="12" priority="13" stopIfTrue="1">
      <formula>D14="C"</formula>
    </cfRule>
    <cfRule type="expression" dxfId="11" priority="14" stopIfTrue="1">
      <formula>D14="E"</formula>
    </cfRule>
    <cfRule type="expression" dxfId="10" priority="15" stopIfTrue="1">
      <formula>D14="D"</formula>
    </cfRule>
  </conditionalFormatting>
  <conditionalFormatting sqref="B15">
    <cfRule type="expression" dxfId="9" priority="6" stopIfTrue="1">
      <formula>D15="A"</formula>
    </cfRule>
    <cfRule type="expression" dxfId="8" priority="7" stopIfTrue="1">
      <formula>D15="B"</formula>
    </cfRule>
    <cfRule type="expression" dxfId="7" priority="8" stopIfTrue="1">
      <formula>D15="C"</formula>
    </cfRule>
    <cfRule type="expression" dxfId="6" priority="9" stopIfTrue="1">
      <formula>D15="E"</formula>
    </cfRule>
    <cfRule type="expression" dxfId="5" priority="10" stopIfTrue="1">
      <formula>D15="D"</formula>
    </cfRule>
  </conditionalFormatting>
  <conditionalFormatting sqref="B15">
    <cfRule type="expression" dxfId="4" priority="1" stopIfTrue="1">
      <formula>D15="A"</formula>
    </cfRule>
    <cfRule type="expression" dxfId="3" priority="2" stopIfTrue="1">
      <formula>D15="B"</formula>
    </cfRule>
    <cfRule type="expression" dxfId="2" priority="3" stopIfTrue="1">
      <formula>D15="C"</formula>
    </cfRule>
    <cfRule type="expression" dxfId="1" priority="4" stopIfTrue="1">
      <formula>D15="E"</formula>
    </cfRule>
    <cfRule type="expression" dxfId="0" priority="5" stopIfTrue="1">
      <formula>D15="D"</formula>
    </cfRule>
  </conditionalFormatting>
  <pageMargins left="0.7" right="0.7" top="0.75" bottom="0.75" header="0" footer="0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Global Factory List 2023</vt:lpstr>
    </vt:vector>
  </TitlesOfParts>
  <Company>ASICS-Office2021-Standard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Seiichiro Fujii</cp:lastModifiedBy>
  <dcterms:created xsi:type="dcterms:W3CDTF">2023-02-08T09:52:38Z</dcterms:created>
  <dcterms:modified xsi:type="dcterms:W3CDTF">2023-02-10T00:19:13Z</dcterms:modified>
</cp:coreProperties>
</file>